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/>
  <mc:AlternateContent xmlns:mc="http://schemas.openxmlformats.org/markup-compatibility/2006">
    <mc:Choice Requires="x15">
      <x15ac:absPath xmlns:x15ac="http://schemas.microsoft.com/office/spreadsheetml/2010/11/ac" url="https://041gc.sharepoint.com/sites/msteams_e83bbe_792795/Shared Documents/Toponymic_Decision_reports/"/>
    </mc:Choice>
  </mc:AlternateContent>
  <xr:revisionPtr revIDLastSave="36" documentId="8_{86ED4F7D-9293-4D7D-A7A9-86E11F0C0341}" xr6:coauthVersionLast="47" xr6:coauthVersionMax="47" xr10:uidLastSave="{11B4E01A-07E4-4EAB-8A64-D5AFF2882792}"/>
  <bookViews>
    <workbookView xWindow="28680" yWindow="-120" windowWidth="29040" windowHeight="15720" xr2:uid="{00000000-000D-0000-FFFF-FFFF00000000}"/>
  </bookViews>
  <sheets>
    <sheet name="Export" sheetId="1" r:id="rId1"/>
  </sheets>
  <definedNames>
    <definedName name="_xlnm._FilterDatabase" localSheetId="0" hidden="1">Export!$A$1:$I$371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85" i="1"/>
  <c r="E69" i="1"/>
  <c r="E9" i="1"/>
  <c r="E10" i="1"/>
  <c r="E11" i="1"/>
  <c r="E328" i="1"/>
  <c r="E7" i="1"/>
  <c r="E332" i="1"/>
  <c r="E29" i="1"/>
  <c r="E30" i="1"/>
  <c r="E291" i="1"/>
  <c r="E18" i="1"/>
  <c r="E19" i="1"/>
  <c r="E20" i="1"/>
  <c r="E21" i="1"/>
  <c r="E22" i="1"/>
  <c r="E23" i="1"/>
  <c r="E24" i="1"/>
  <c r="E25" i="1"/>
  <c r="E26" i="1"/>
  <c r="E135" i="1"/>
  <c r="E140" i="1"/>
  <c r="E151" i="1"/>
  <c r="E152" i="1"/>
  <c r="E31" i="1"/>
  <c r="E32" i="1"/>
  <c r="E33" i="1"/>
  <c r="E34" i="1"/>
  <c r="E330" i="1"/>
  <c r="E331" i="1"/>
  <c r="E88" i="1"/>
  <c r="E38" i="1"/>
  <c r="E39" i="1"/>
  <c r="E40" i="1"/>
  <c r="E41" i="1"/>
  <c r="E42" i="1"/>
  <c r="E101" i="1"/>
  <c r="E44" i="1"/>
  <c r="E45" i="1"/>
  <c r="E46" i="1"/>
  <c r="E47" i="1"/>
  <c r="E48" i="1"/>
  <c r="E49" i="1"/>
  <c r="E91" i="1"/>
  <c r="E51" i="1"/>
  <c r="E35" i="1"/>
  <c r="E36" i="1"/>
  <c r="E54" i="1"/>
  <c r="E55" i="1"/>
  <c r="E56" i="1"/>
  <c r="E57" i="1"/>
  <c r="E58" i="1"/>
  <c r="E14" i="1"/>
  <c r="E60" i="1"/>
  <c r="E61" i="1"/>
  <c r="E62" i="1"/>
  <c r="E15" i="1"/>
  <c r="E64" i="1"/>
  <c r="E65" i="1"/>
  <c r="E108" i="1"/>
  <c r="E110" i="1"/>
  <c r="E16" i="1"/>
  <c r="E17" i="1"/>
  <c r="E320" i="1"/>
  <c r="E321" i="1"/>
  <c r="E72" i="1"/>
  <c r="E73" i="1"/>
  <c r="E74" i="1"/>
  <c r="E75" i="1"/>
  <c r="E76" i="1"/>
  <c r="E77" i="1"/>
  <c r="E78" i="1"/>
  <c r="E79" i="1"/>
  <c r="E80" i="1"/>
  <c r="E81" i="1"/>
  <c r="E82" i="1"/>
  <c r="E83" i="1"/>
  <c r="E329" i="1"/>
  <c r="E70" i="1"/>
  <c r="E86" i="1"/>
  <c r="E87" i="1"/>
  <c r="E333" i="1"/>
  <c r="E89" i="1"/>
  <c r="E90" i="1"/>
  <c r="E299" i="1"/>
  <c r="E12" i="1"/>
  <c r="E13" i="1"/>
  <c r="E94" i="1"/>
  <c r="E95" i="1"/>
  <c r="E96" i="1"/>
  <c r="E97" i="1"/>
  <c r="E98" i="1"/>
  <c r="E99" i="1"/>
  <c r="E53" i="1"/>
  <c r="E59" i="1"/>
  <c r="E37" i="1"/>
  <c r="E43" i="1"/>
  <c r="E104" i="1"/>
  <c r="E138" i="1"/>
  <c r="E141" i="1"/>
  <c r="E106" i="1"/>
  <c r="E102" i="1"/>
  <c r="E109" i="1"/>
  <c r="E8" i="1"/>
  <c r="E93" i="1"/>
  <c r="E112" i="1"/>
  <c r="E122" i="1"/>
  <c r="E63" i="1"/>
  <c r="E66" i="1"/>
  <c r="E116" i="1"/>
  <c r="E117" i="1"/>
  <c r="E118" i="1"/>
  <c r="E119" i="1"/>
  <c r="E120" i="1"/>
  <c r="E121" i="1"/>
  <c r="E162" i="1"/>
  <c r="E123" i="1"/>
  <c r="E225" i="1"/>
  <c r="E125" i="1"/>
  <c r="E126" i="1"/>
  <c r="E127" i="1"/>
  <c r="E128" i="1"/>
  <c r="E129" i="1"/>
  <c r="E130" i="1"/>
  <c r="E131" i="1"/>
  <c r="E132" i="1"/>
  <c r="E133" i="1"/>
  <c r="E134" i="1"/>
  <c r="E164" i="1"/>
  <c r="E136" i="1"/>
  <c r="E137" i="1"/>
  <c r="E124" i="1"/>
  <c r="E139" i="1"/>
  <c r="E326" i="1"/>
  <c r="E327" i="1"/>
  <c r="E142" i="1"/>
  <c r="E143" i="1"/>
  <c r="E144" i="1"/>
  <c r="E145" i="1"/>
  <c r="E146" i="1"/>
  <c r="E276" i="1"/>
  <c r="E290" i="1"/>
  <c r="E149" i="1"/>
  <c r="E150" i="1"/>
  <c r="E92" i="1"/>
  <c r="E324" i="1"/>
  <c r="E153" i="1"/>
  <c r="E154" i="1"/>
  <c r="E155" i="1"/>
  <c r="E156" i="1"/>
  <c r="E157" i="1"/>
  <c r="E158" i="1"/>
  <c r="E159" i="1"/>
  <c r="E160" i="1"/>
  <c r="E161" i="1"/>
  <c r="E304" i="1"/>
  <c r="E163" i="1"/>
  <c r="E103" i="1"/>
  <c r="E165" i="1"/>
  <c r="E166" i="1"/>
  <c r="E167" i="1"/>
  <c r="E168" i="1"/>
  <c r="E100" i="1"/>
  <c r="E170" i="1"/>
  <c r="E171" i="1"/>
  <c r="E172" i="1"/>
  <c r="E325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312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319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114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147" i="1"/>
  <c r="E148" i="1"/>
  <c r="E292" i="1"/>
  <c r="E293" i="1"/>
  <c r="E294" i="1"/>
  <c r="E295" i="1"/>
  <c r="E296" i="1"/>
  <c r="E297" i="1"/>
  <c r="E298" i="1"/>
  <c r="E115" i="1"/>
  <c r="E300" i="1"/>
  <c r="E301" i="1"/>
  <c r="E302" i="1"/>
  <c r="E303" i="1"/>
  <c r="E307" i="1"/>
  <c r="E305" i="1"/>
  <c r="E306" i="1"/>
  <c r="E258" i="1"/>
  <c r="E308" i="1"/>
  <c r="E309" i="1"/>
  <c r="E310" i="1"/>
  <c r="E311" i="1"/>
  <c r="E107" i="1"/>
  <c r="E313" i="1"/>
  <c r="E314" i="1"/>
  <c r="E315" i="1"/>
  <c r="E316" i="1"/>
  <c r="E317" i="1"/>
  <c r="E318" i="1"/>
  <c r="E169" i="1"/>
  <c r="E173" i="1"/>
  <c r="E50" i="1"/>
  <c r="E52" i="1"/>
  <c r="E322" i="1"/>
  <c r="E323" i="1"/>
  <c r="E27" i="1"/>
  <c r="E28" i="1"/>
  <c r="E71" i="1"/>
  <c r="E84" i="1"/>
  <c r="E111" i="1"/>
  <c r="E113" i="1"/>
  <c r="E67" i="1"/>
  <c r="E334" i="1"/>
  <c r="E68" i="1"/>
  <c r="E359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105" i="1"/>
  <c r="E360" i="1"/>
  <c r="E361" i="1"/>
  <c r="E362" i="1"/>
  <c r="E363" i="1"/>
  <c r="E364" i="1"/>
  <c r="E365" i="1"/>
  <c r="E366" i="1"/>
  <c r="E367" i="1"/>
  <c r="E368" i="1"/>
  <c r="E369" i="1"/>
  <c r="E370" i="1"/>
  <c r="E2" i="1"/>
  <c r="B371" i="1"/>
</calcChain>
</file>

<file path=xl/sharedStrings.xml><?xml version="1.0" encoding="utf-8"?>
<sst xmlns="http://schemas.openxmlformats.org/spreadsheetml/2006/main" count="2593" uniqueCount="1445">
  <si>
    <t>Effective Date / Date d'entrée en vigueur</t>
  </si>
  <si>
    <t>Province-Territory / Province-Territoire</t>
  </si>
  <si>
    <t>Geographical Name / Toponyme</t>
  </si>
  <si>
    <t>Status / Statut</t>
  </si>
  <si>
    <t>Key / Clé</t>
  </si>
  <si>
    <t>Authority / Fournisseur</t>
  </si>
  <si>
    <t>Website URL / URL du site web</t>
  </si>
  <si>
    <t>Toponymic Feature ID / ID toponymique de l'entité</t>
  </si>
  <si>
    <t>Nova Scotia / Nouvelle-Écosse</t>
  </si>
  <si>
    <t>Reid Rock</t>
  </si>
  <si>
    <t>Previously Official / Précédemment Officiel</t>
  </si>
  <si>
    <t>CBFOX</t>
  </si>
  <si>
    <t>Nova Scotia-Department of Internal Services</t>
  </si>
  <si>
    <t>https://toponymes.rncan.gc.ca/recherche-de-noms-de-lieux/unique?id=CBFOX</t>
  </si>
  <si>
    <t>1da7f6c9afe811d892e2080020a0f4c9</t>
  </si>
  <si>
    <t>British Columbia / Colombie-Britannique</t>
  </si>
  <si>
    <t>Mount Trutch</t>
  </si>
  <si>
    <t>JBPAD</t>
  </si>
  <si>
    <t>British Columbia-Tourism, Arts, Culture and Sport</t>
  </si>
  <si>
    <t>https://toponymes.rncan.gc.ca/recherche-de-noms-de-lieux/unique?id=JBPAD</t>
  </si>
  <si>
    <t>88119985ba3411d892e2080020a0f4c9</t>
  </si>
  <si>
    <t>Trutch</t>
  </si>
  <si>
    <t>JBPAB</t>
  </si>
  <si>
    <t>https://toponymes.rncan.gc.ca/recherche-de-noms-de-lieux/unique?id=JBPAB</t>
  </si>
  <si>
    <t>e33ef960c6cd11d892e2080020a0f4c9</t>
  </si>
  <si>
    <t>Trutch Creek</t>
  </si>
  <si>
    <t>JBPAC</t>
  </si>
  <si>
    <t>https://toponymes.rncan.gc.ca/recherche-de-noms-de-lieux/unique?id=JBPAC</t>
  </si>
  <si>
    <t>c10acba4d05411d892e2080020a0f4c9</t>
  </si>
  <si>
    <t>Trutch Island</t>
  </si>
  <si>
    <t>JCDRL</t>
  </si>
  <si>
    <t>https://toponymes.rncan.gc.ca/recherche-de-noms-de-lieux/unique?id=JCDRL</t>
  </si>
  <si>
    <t>ed6c68b7d05211d892e2080020a0f4c9</t>
  </si>
  <si>
    <t>Quebec / Québec</t>
  </si>
  <si>
    <t>Baie de la Glacière</t>
  </si>
  <si>
    <t>Official / Officiel</t>
  </si>
  <si>
    <t>ESZHZ</t>
  </si>
  <si>
    <t>Québec-Commission de Toponymie</t>
  </si>
  <si>
    <t>https://toponymes.rncan.gc.ca/recherche-de-noms-de-lieux/unique?id=ESZHZ</t>
  </si>
  <si>
    <t>0143c19dbf0c11d892e2080020a0f4c9</t>
  </si>
  <si>
    <t>La Glacière</t>
  </si>
  <si>
    <t>EIVUZ</t>
  </si>
  <si>
    <t>https://toponymes.rncan.gc.ca/recherche-de-noms-de-lieux/unique?id=EIVUZ</t>
  </si>
  <si>
    <t>Aréna de Saint-Timothée</t>
  </si>
  <si>
    <t>ESZOB</t>
  </si>
  <si>
    <t>https://toponymes.rncan.gc.ca/recherche-de-noms-de-lieux/unique?id=ESZOB</t>
  </si>
  <si>
    <t>b351a76c1bcb4f29923927ddafb857a4</t>
  </si>
  <si>
    <t>Aréna Salaberry</t>
  </si>
  <si>
    <t>ESZNG</t>
  </si>
  <si>
    <t>https://toponymes.rncan.gc.ca/recherche-de-noms-de-lieux/unique?id=ESZNG</t>
  </si>
  <si>
    <t>4e727dbdbe364822b491131ae6ddf588</t>
  </si>
  <si>
    <t>Baie Akiasiurviup</t>
  </si>
  <si>
    <t>EJYAC</t>
  </si>
  <si>
    <t>https://toponymes.rncan.gc.ca/recherche-de-noms-de-lieux/unique?id=EJYAC</t>
  </si>
  <si>
    <t>0c7669cd849c20c30f7e13c90cfd3889</t>
  </si>
  <si>
    <t>Espace culturel Aurèle-Dubois</t>
  </si>
  <si>
    <t>ESQIP</t>
  </si>
  <si>
    <t>https://toponymes.rncan.gc.ca/recherche-de-noms-de-lieux/unique?id=ESQIP</t>
  </si>
  <si>
    <t>01b0bd532ecc4243861ad92504ce8fc6</t>
  </si>
  <si>
    <t>Espace culturel de Belœil</t>
  </si>
  <si>
    <t>ESZIU</t>
  </si>
  <si>
    <t>https://toponymes.rncan.gc.ca/recherche-de-noms-de-lieux/unique?id=ESZIU</t>
  </si>
  <si>
    <t>Circonscription électorale de Laporte</t>
  </si>
  <si>
    <t>ESXQJ</t>
  </si>
  <si>
    <t>https://toponymes.rncan.gc.ca/recherche-de-noms-de-lieux/unique?id=ESXQJ</t>
  </si>
  <si>
    <t>07f12309d1e111d892e2080020a0f4c9</t>
  </si>
  <si>
    <t>Circonscription électorale de Pierre-Laporte</t>
  </si>
  <si>
    <t>ESZID</t>
  </si>
  <si>
    <t>https://toponymes.rncan.gc.ca/recherche-de-noms-de-lieux/unique?id=ESZID</t>
  </si>
  <si>
    <t>Colline Ivitaaruliup</t>
  </si>
  <si>
    <t>ESBFL</t>
  </si>
  <si>
    <t>https://toponymes.rncan.gc.ca/recherche-de-noms-de-lieux/unique?id=ESBFL</t>
  </si>
  <si>
    <t>095e03aa0a001204552ba193a5d3a09b</t>
  </si>
  <si>
    <t>Colline Ivitaaruliup Qarqaalunga</t>
  </si>
  <si>
    <t>ESZHL</t>
  </si>
  <si>
    <t>https://toponymes.rncan.gc.ca/recherche-de-noms-de-lieux/unique?id=ESZHL</t>
  </si>
  <si>
    <t>Belvédère Réal-Daneault</t>
  </si>
  <si>
    <t>ESZSE</t>
  </si>
  <si>
    <t>https://toponymes.rncan.gc.ca/recherche-de-noms-de-lieux/unique?id=ESZSE</t>
  </si>
  <si>
    <t>81e4f973372547ddbfe6b535d05ae204</t>
  </si>
  <si>
    <t>Bibliothèque de Calumet</t>
  </si>
  <si>
    <t>ESZOG</t>
  </si>
  <si>
    <t>https://toponymes.rncan.gc.ca/recherche-de-noms-de-lieux/unique?id=ESZOG</t>
  </si>
  <si>
    <t>94635ebfbb164565a609d1da61cf9156</t>
  </si>
  <si>
    <t>Bibliothèque de Pointe-au-Chêne</t>
  </si>
  <si>
    <t>ESZOF</t>
  </si>
  <si>
    <t>https://toponymes.rncan.gc.ca/recherche-de-noms-de-lieux/unique?id=ESZOF</t>
  </si>
  <si>
    <t>b73f370c283d47e48f79c430b80614a9</t>
  </si>
  <si>
    <t>Bibliothèque Jacqueline-Plante</t>
  </si>
  <si>
    <t>ESZKI</t>
  </si>
  <si>
    <t>https://toponymes.rncan.gc.ca/recherche-de-noms-de-lieux/unique?id=ESZKI</t>
  </si>
  <si>
    <t>b331ca887e0c48f6bb71695fa458d1a7</t>
  </si>
  <si>
    <t>Bibliothèque Paul-Mercier</t>
  </si>
  <si>
    <t>ESZPO</t>
  </si>
  <si>
    <t>https://toponymes.rncan.gc.ca/recherche-de-noms-de-lieux/unique?id=ESZPO</t>
  </si>
  <si>
    <t>9130f24c5b194f838f32e17582bd31a2</t>
  </si>
  <si>
    <t>Bibliothèque Timothée-Franchère</t>
  </si>
  <si>
    <t>ESZMD</t>
  </si>
  <si>
    <t>https://toponymes.rncan.gc.ca/recherche-de-noms-de-lieux/unique?id=ESZMD</t>
  </si>
  <si>
    <t>56a1b9a8f1ce4920b927bc108da75eca</t>
  </si>
  <si>
    <t>Bibliothèque Yves-Thériault</t>
  </si>
  <si>
    <t>ESZNC</t>
  </si>
  <si>
    <t>https://toponymes.rncan.gc.ca/recherche-de-noms-de-lieux/unique?id=ESZNC</t>
  </si>
  <si>
    <t>7221dbd8dce7420fa50b5283b3276625</t>
  </si>
  <si>
    <t>Bois Martin</t>
  </si>
  <si>
    <t>ESZJS</t>
  </si>
  <si>
    <t>https://toponymes.rncan.gc.ca/recherche-de-noms-de-lieux/unique?id=ESZJS</t>
  </si>
  <si>
    <t>02e7a96b14654da8944f71a4cea89e12</t>
  </si>
  <si>
    <t>Boisé Fonrouge</t>
  </si>
  <si>
    <t>ESZPI</t>
  </si>
  <si>
    <t>https://toponymes.rncan.gc.ca/recherche-de-noms-de-lieux/unique?id=ESZPI</t>
  </si>
  <si>
    <t>2317fac4b082483cae67150d60f80f90</t>
  </si>
  <si>
    <t>Pointe Qallunaaruluup</t>
  </si>
  <si>
    <t>EKDNM</t>
  </si>
  <si>
    <t>https://toponymes.rncan.gc.ca/recherche-de-noms-de-lieux/unique?id=EKDNM</t>
  </si>
  <si>
    <t>0cb40f4f849c20c35aeec9d0897ee833</t>
  </si>
  <si>
    <t>Pointe Qallunaaruluup Tikiranga</t>
  </si>
  <si>
    <t>ESZHM</t>
  </si>
  <si>
    <t>https://toponymes.rncan.gc.ca/recherche-de-noms-de-lieux/unique?id=ESZHM</t>
  </si>
  <si>
    <t>Baie Qijuttuup Kangirsualunga</t>
  </si>
  <si>
    <t>ESZHO</t>
  </si>
  <si>
    <t>https://toponymes.rncan.gc.ca/recherche-de-noms-de-lieux/unique?id=ESZHO</t>
  </si>
  <si>
    <t>0cb4372a849c20c3b885c87da201ead4</t>
  </si>
  <si>
    <t>Baie Qijutuup</t>
  </si>
  <si>
    <t>EKCDL</t>
  </si>
  <si>
    <t>https://toponymes.rncan.gc.ca/recherche-de-noms-de-lieux/unique?id=EKCDL</t>
  </si>
  <si>
    <t>Camping de la Coulée</t>
  </si>
  <si>
    <t>ESZKE</t>
  </si>
  <si>
    <t>https://toponymes.rncan.gc.ca/recherche-de-noms-de-lieux/unique?id=ESZKE</t>
  </si>
  <si>
    <t>b555aacfef9b49468514f0b3553d8894</t>
  </si>
  <si>
    <t>Camping de la Rivière-du-Sud-Ouest</t>
  </si>
  <si>
    <t>ESZKB</t>
  </si>
  <si>
    <t>https://toponymes.rncan.gc.ca/recherche-de-noms-de-lieux/unique?id=ESZKB</t>
  </si>
  <si>
    <t>07275a9c1f73431faed37d981010c524</t>
  </si>
  <si>
    <t>Camping Rioux</t>
  </si>
  <si>
    <t>ESZKC</t>
  </si>
  <si>
    <t>https://toponymes.rncan.gc.ca/recherche-de-noms-de-lieux/unique?id=ESZKC</t>
  </si>
  <si>
    <t>6420dfe4671d44bbacfeb42aab469472</t>
  </si>
  <si>
    <t>Camping Tombolo</t>
  </si>
  <si>
    <t>ESZKD</t>
  </si>
  <si>
    <t>https://toponymes.rncan.gc.ca/recherche-de-noms-de-lieux/unique?id=ESZKD</t>
  </si>
  <si>
    <t>55b2219a8ac44e1a81a2575efa8f5899</t>
  </si>
  <si>
    <t>Chute Qilalugarsiuviup</t>
  </si>
  <si>
    <t>EKAEI</t>
  </si>
  <si>
    <t>https://toponymes.rncan.gc.ca/recherche-de-noms-de-lieux/unique?id=EKAEI</t>
  </si>
  <si>
    <t>0cb47447849c20c34435bc841b3cc7d2</t>
  </si>
  <si>
    <t>Chute Qilalugarsiuviup Qurlutunga</t>
  </si>
  <si>
    <t>ESZHG</t>
  </si>
  <si>
    <t>https://toponymes.rncan.gc.ca/recherche-de-noms-de-lieux/unique?id=ESZHG</t>
  </si>
  <si>
    <t>Îlot Tursujuup</t>
  </si>
  <si>
    <t>EKDND</t>
  </si>
  <si>
    <t>https://toponymes.rncan.gc.ca/recherche-de-noms-de-lieux/unique?id=EKDND</t>
  </si>
  <si>
    <t>0cc24004849c20c356c879c7c667ed0e</t>
  </si>
  <si>
    <t>Centre communautaire Accès</t>
  </si>
  <si>
    <t>ESZRT</t>
  </si>
  <si>
    <t>https://toponymes.rncan.gc.ca/recherche-de-noms-de-lieux/unique?id=ESZRT</t>
  </si>
  <si>
    <t>c93e9f4dc063463a8a2702930f7d9afc</t>
  </si>
  <si>
    <t>Centre communautaire Campbell</t>
  </si>
  <si>
    <t>ESZMX</t>
  </si>
  <si>
    <t>https://toponymes.rncan.gc.ca/recherche-de-noms-de-lieux/unique?id=ESZMX</t>
  </si>
  <si>
    <t>840d56be4c5d4e4d8652995b3ba4108a</t>
  </si>
  <si>
    <t>Centre communautaire d'Avoca</t>
  </si>
  <si>
    <t>ESZLQ</t>
  </si>
  <si>
    <t>https://toponymes.rncan.gc.ca/recherche-de-noms-de-lieux/unique?id=ESZLQ</t>
  </si>
  <si>
    <t>dc2f8bce9ef148e0993bf26d05fbae6e</t>
  </si>
  <si>
    <t>Centre communautaire Paul-Bougie</t>
  </si>
  <si>
    <t>ESZNU</t>
  </si>
  <si>
    <t>https://toponymes.rncan.gc.ca/recherche-de-noms-de-lieux/unique?id=ESZNU</t>
  </si>
  <si>
    <t>9e06fa913aaa4acf8dfad6151f230ccf</t>
  </si>
  <si>
    <t>Centre communautaire René-Després</t>
  </si>
  <si>
    <t>ESZLZ</t>
  </si>
  <si>
    <t>https://toponymes.rncan.gc.ca/recherche-de-noms-de-lieux/unique?id=ESZLZ</t>
  </si>
  <si>
    <t>22feb58687a44a649070d5c43afb3f8b</t>
  </si>
  <si>
    <t>Îlot Tursujuup Qikirtaarunga</t>
  </si>
  <si>
    <t>ESZHH</t>
  </si>
  <si>
    <t>https://toponymes.rncan.gc.ca/recherche-de-noms-de-lieux/unique?id=ESZHH</t>
  </si>
  <si>
    <t>Centre de services de la Rivière-du-Sud-Ouest</t>
  </si>
  <si>
    <t>ESZKA</t>
  </si>
  <si>
    <t>https://toponymes.rncan.gc.ca/recherche-de-noms-de-lieux/unique?id=ESZKA</t>
  </si>
  <si>
    <t>029e31ecb9ec4ece8fcabd5b388f16a1</t>
  </si>
  <si>
    <t>Centre récréatif Clément-Laliberté</t>
  </si>
  <si>
    <t>ESZJJ</t>
  </si>
  <si>
    <t>https://toponymes.rncan.gc.ca/recherche-de-noms-de-lieux/unique?id=ESZJJ</t>
  </si>
  <si>
    <t>9e0b69f7be23447194223ab7bb67abe2</t>
  </si>
  <si>
    <t>Centre sportif Denise-Laporte</t>
  </si>
  <si>
    <t>ESZSD</t>
  </si>
  <si>
    <t>https://toponymes.rncan.gc.ca/recherche-de-noms-de-lieux/unique?id=ESZSD</t>
  </si>
  <si>
    <t>18e00ddd761d4c8c8e9faf34aafca523</t>
  </si>
  <si>
    <t>Chalet Desjardins</t>
  </si>
  <si>
    <t>ESZLG</t>
  </si>
  <si>
    <t>https://toponymes.rncan.gc.ca/recherche-de-noms-de-lieux/unique?id=ESZLG</t>
  </si>
  <si>
    <t>b9278b85ddce4748b525ad86f6c40dc8</t>
  </si>
  <si>
    <t>Chalet du Parc</t>
  </si>
  <si>
    <t>ESZOH</t>
  </si>
  <si>
    <t>https://toponymes.rncan.gc.ca/recherche-de-noms-de-lieux/unique?id=ESZOH</t>
  </si>
  <si>
    <t>547e218f59424a19819c91c22456fe38</t>
  </si>
  <si>
    <t>Chalet Feindel</t>
  </si>
  <si>
    <t>ESZOD</t>
  </si>
  <si>
    <t>https://toponymes.rncan.gc.ca/recherche-de-noms-de-lieux/unique?id=ESZOD</t>
  </si>
  <si>
    <t>97dbefd8588045a598c5229eeec8b511</t>
  </si>
  <si>
    <t>Pointe Nuliarviup</t>
  </si>
  <si>
    <t>EOLCB</t>
  </si>
  <si>
    <t>https://toponymes.rncan.gc.ca/recherche-de-noms-de-lieux/unique?id=EOLCB</t>
  </si>
  <si>
    <t>0cc925af849c20c3056548fb51ff1d13</t>
  </si>
  <si>
    <t>Chalet Wootton</t>
  </si>
  <si>
    <t>ESZLF</t>
  </si>
  <si>
    <t>https://toponymes.rncan.gc.ca/recherche-de-noms-de-lieux/unique?id=ESZLF</t>
  </si>
  <si>
    <t>f2c31d8633a74c4ea3a8e58c0e8c02a9</t>
  </si>
  <si>
    <t>Pointe Nuliarviup Nuvua</t>
  </si>
  <si>
    <t>ESZHV</t>
  </si>
  <si>
    <t>https://toponymes.rncan.gc.ca/recherche-de-noms-de-lieux/unique?id=ESZHV</t>
  </si>
  <si>
    <t>Île du Quai</t>
  </si>
  <si>
    <t>ESZIJ</t>
  </si>
  <si>
    <t>https://toponymes.rncan.gc.ca/recherche-de-noms-de-lieux/unique?id=ESZIJ</t>
  </si>
  <si>
    <t>0cc97e3b849c20c3eb101248d34173ae</t>
  </si>
  <si>
    <t>Circonscription électorale d'Arthabaska</t>
  </si>
  <si>
    <t>ESXPP</t>
  </si>
  <si>
    <t>https://toponymes.rncan.gc.ca/recherche-de-noms-de-lieux/unique?id=ESXPP</t>
  </si>
  <si>
    <t>0cce8c54849c20c3d2bb29f14caa763b</t>
  </si>
  <si>
    <t>Circonscription électorale d'Arthabaska-L'Érable</t>
  </si>
  <si>
    <t>ESZST</t>
  </si>
  <si>
    <t>https://toponymes.rncan.gc.ca/recherche-de-noms-de-lieux/unique?id=ESZST</t>
  </si>
  <si>
    <t>c0c7d47ead1744e793933a81875fec89</t>
  </si>
  <si>
    <t>Circonscription électorale de Bellefeuille</t>
  </si>
  <si>
    <t>ESZMC</t>
  </si>
  <si>
    <t>https://toponymes.rncan.gc.ca/recherche-de-noms-de-lieux/unique?id=ESZMC</t>
  </si>
  <si>
    <t>45e9c66eaf514854860d7569cf1dfec6</t>
  </si>
  <si>
    <t>Circonscription électorale de Daniel-Johnson</t>
  </si>
  <si>
    <t>ESZSJ</t>
  </si>
  <si>
    <t>https://toponymes.rncan.gc.ca/recherche-de-noms-de-lieux/unique?id=ESZSJ</t>
  </si>
  <si>
    <t>319dc85542f141d2910da46edf5ef2dd</t>
  </si>
  <si>
    <t>Circonscription électorale de Johnson</t>
  </si>
  <si>
    <t>ESXRN</t>
  </si>
  <si>
    <t>https://toponymes.rncan.gc.ca/recherche-de-noms-de-lieux/unique?id=ESXRN</t>
  </si>
  <si>
    <t>3bbde988d1e411d892e2080020a0f4c9</t>
  </si>
  <si>
    <t>Îlets du Quai</t>
  </si>
  <si>
    <t>EORQV</t>
  </si>
  <si>
    <t>https://toponymes.rncan.gc.ca/recherche-de-noms-de-lieux/unique?id=EORQV</t>
  </si>
  <si>
    <t>Circonscription électorale de Marie-Lacoste-Gérin-Lajoie</t>
  </si>
  <si>
    <t>ESZJM</t>
  </si>
  <si>
    <t>https://toponymes.rncan.gc.ca/recherche-de-noms-de-lieux/unique?id=ESZJM</t>
  </si>
  <si>
    <t>aeab8d50af2849eda0eb383466923c07</t>
  </si>
  <si>
    <t>Circonscription électorale de Matane-Matapédia</t>
  </si>
  <si>
    <t>ESXTL</t>
  </si>
  <si>
    <t>https://toponymes.rncan.gc.ca/recherche-de-noms-de-lieux/unique?id=ESXTL</t>
  </si>
  <si>
    <t>1687e11dd1e111d892e2080020a0f4c9</t>
  </si>
  <si>
    <t>Circonscription électorale de Matane-Matapédia-Mitis</t>
  </si>
  <si>
    <t>ESZSS</t>
  </si>
  <si>
    <t>https://toponymes.rncan.gc.ca/recherche-de-noms-de-lieux/unique?id=ESZSS</t>
  </si>
  <si>
    <t>0a370cd4f826486db94e8c94cad1b3ec</t>
  </si>
  <si>
    <t>Lac Akiasiurviup</t>
  </si>
  <si>
    <t>ENAVU</t>
  </si>
  <si>
    <t>https://toponymes.rncan.gc.ca/recherche-de-noms-de-lieux/unique?id=ENAVU</t>
  </si>
  <si>
    <t>0cca4c05849c20c3310d1a62a2185d0c</t>
  </si>
  <si>
    <t>Circonscription électorale de Rivière-du-Loup–Témiscouata</t>
  </si>
  <si>
    <t>ESXTM</t>
  </si>
  <si>
    <t>https://toponymes.rncan.gc.ca/recherche-de-noms-de-lieux/unique?id=ESXTM</t>
  </si>
  <si>
    <t>2055f323d1e111d892e2080020a0f4c9</t>
  </si>
  <si>
    <t>Circonscription électorale de Rivière-du-Loup–Témiscouata–Les Basques</t>
  </si>
  <si>
    <t>ESZSU</t>
  </si>
  <si>
    <t>https://toponymes.rncan.gc.ca/recherche-de-noms-de-lieux/unique?id=ESZSU</t>
  </si>
  <si>
    <t>740fbdc4618c44bf8b03834fac33ae30</t>
  </si>
  <si>
    <t>Lac Akiasiurviup Qamaninga</t>
  </si>
  <si>
    <t>ESZHJ</t>
  </si>
  <si>
    <t>https://toponymes.rncan.gc.ca/recherche-de-noms-de-lieux/unique?id=ESZHJ</t>
  </si>
  <si>
    <t>Pointe Ukkusissaliup</t>
  </si>
  <si>
    <t>ENAST</t>
  </si>
  <si>
    <t>https://toponymes.rncan.gc.ca/recherche-de-noms-de-lieux/unique?id=ENAST</t>
  </si>
  <si>
    <t>0cca51ff849c20c318a361bcf3538d28</t>
  </si>
  <si>
    <t>Pointe Ukkusissaliup Nuvua</t>
  </si>
  <si>
    <t>ESZHW</t>
  </si>
  <si>
    <t>https://toponymes.rncan.gc.ca/recherche-de-noms-de-lieux/unique?id=ESZHW</t>
  </si>
  <si>
    <t>Anse Amarutaliup</t>
  </si>
  <si>
    <t>EKAZE</t>
  </si>
  <si>
    <t>https://toponymes.rncan.gc.ca/recherche-de-noms-de-lieux/unique?id=EKAZE</t>
  </si>
  <si>
    <t>0cd35fc6849c20c3413986f307684573</t>
  </si>
  <si>
    <t>Embouchure Amarutaliup Paanga</t>
  </si>
  <si>
    <t>ESZIG</t>
  </si>
  <si>
    <t>https://toponymes.rncan.gc.ca/recherche-de-noms-de-lieux/unique?id=ESZIG</t>
  </si>
  <si>
    <t>Pointe Qikirtaaluup</t>
  </si>
  <si>
    <t>EKAEB</t>
  </si>
  <si>
    <t>https://toponymes.rncan.gc.ca/recherche-de-noms-de-lieux/unique?id=EKAEB</t>
  </si>
  <si>
    <t>0cd38244849c20c352a09b8910bc5c26</t>
  </si>
  <si>
    <t>Colline Tasseketshepelu</t>
  </si>
  <si>
    <t>ESZKP</t>
  </si>
  <si>
    <t>https://toponymes.rncan.gc.ca/recherche-de-noms-de-lieux/unique?id=ESZKP</t>
  </si>
  <si>
    <t>852789b70b7f4de2a02d25cf41cc1ae2</t>
  </si>
  <si>
    <t>Colline Tshissekau</t>
  </si>
  <si>
    <t>ESZLB</t>
  </si>
  <si>
    <t>https://toponymes.rncan.gc.ca/recherche-de-noms-de-lieux/unique?id=ESZLB</t>
  </si>
  <si>
    <t>dcf618881fb8400fa66cb56a5de07e9e</t>
  </si>
  <si>
    <t>Coulée de la Chouette</t>
  </si>
  <si>
    <t>ESZRE</t>
  </si>
  <si>
    <t>https://toponymes.rncan.gc.ca/recherche-de-noms-de-lieux/unique?id=ESZRE</t>
  </si>
  <si>
    <t>8631f5efdc634b128b4ebfe37f8db51a</t>
  </si>
  <si>
    <t>Dépôt-Baskatong</t>
  </si>
  <si>
    <t>EIPFR</t>
  </si>
  <si>
    <t>https://toponymes.rncan.gc.ca/recherche-de-noms-de-lieux/unique?id=EIPFR</t>
  </si>
  <si>
    <t>23157f83bf0611d892e2080020a0f4c9</t>
  </si>
  <si>
    <t>Dépôt-Davidson</t>
  </si>
  <si>
    <t>EKIAK</t>
  </si>
  <si>
    <t>https://toponymes.rncan.gc.ca/recherche-de-noms-de-lieux/unique?id=EKIAK</t>
  </si>
  <si>
    <t>0cb3399b849c20c3912bdcacb092c192</t>
  </si>
  <si>
    <t>Dépôt-Gagnon</t>
  </si>
  <si>
    <t>EGLDR</t>
  </si>
  <si>
    <t>https://toponymes.rncan.gc.ca/recherche-de-noms-de-lieux/unique?id=EGLDR</t>
  </si>
  <si>
    <t>2aa7ba31be1711d892e2080020a0f4c9</t>
  </si>
  <si>
    <t>Dépôt-Lac-Clair</t>
  </si>
  <si>
    <t>EGWEN</t>
  </si>
  <si>
    <t>https://toponymes.rncan.gc.ca/recherche-de-noms-de-lieux/unique?id=EGWEN</t>
  </si>
  <si>
    <t>3d5b2d08be3111d892e2080020a0f4c9</t>
  </si>
  <si>
    <t>Dépôt-Lacroix</t>
  </si>
  <si>
    <t>EPYHR</t>
  </si>
  <si>
    <t>https://toponymes.rncan.gc.ca/recherche-de-noms-de-lieux/unique?id=EPYHR</t>
  </si>
  <si>
    <t>0cc4b884849c20c3a11b7aa88c6645cd</t>
  </si>
  <si>
    <t>Dépôt-Lépine</t>
  </si>
  <si>
    <t>EGZIU</t>
  </si>
  <si>
    <t>https://toponymes.rncan.gc.ca/recherche-de-noms-de-lieux/unique?id=EGZIU</t>
  </si>
  <si>
    <t>f037f1f6be3211d892e2080020a0f4c9</t>
  </si>
  <si>
    <t>Dépôt-Manitou</t>
  </si>
  <si>
    <t>EKCKQ</t>
  </si>
  <si>
    <t>https://toponymes.rncan.gc.ca/recherche-de-noms-de-lieux/unique?id=EKCKQ</t>
  </si>
  <si>
    <t>18f52cf2d1e011d892e2080020a0f4c9</t>
  </si>
  <si>
    <t>Dépôt-Pensive</t>
  </si>
  <si>
    <t>EHOZC</t>
  </si>
  <si>
    <t>https://toponymes.rncan.gc.ca/recherche-de-noms-de-lieux/unique?id=EHOZC</t>
  </si>
  <si>
    <t>2a987414be4311d892e2080020a0f4c9</t>
  </si>
  <si>
    <t>Dépôt-Robitaille</t>
  </si>
  <si>
    <t>EHWOE</t>
  </si>
  <si>
    <t>https://toponymes.rncan.gc.ca/recherche-de-noms-de-lieux/unique?id=EHWOE</t>
  </si>
  <si>
    <t>2335b7e2be4a11d892e2080020a0f4c9</t>
  </si>
  <si>
    <t>Pointe Qikirtaaluup Nuvua</t>
  </si>
  <si>
    <t>ESZHP</t>
  </si>
  <si>
    <t>https://toponymes.rncan.gc.ca/recherche-de-noms-de-lieux/unique?id=ESZHP</t>
  </si>
  <si>
    <t>Accueil du Cap-à-l'Orignal</t>
  </si>
  <si>
    <t>ESZIA</t>
  </si>
  <si>
    <t>https://toponymes.rncan.gc.ca/recherche-de-noms-de-lieux/unique?id=ESZIA</t>
  </si>
  <si>
    <t>0cf5370a849c20c3f12da2f48c91534f</t>
  </si>
  <si>
    <t>Embouchure Ka Nicotek</t>
  </si>
  <si>
    <t>ESZKY</t>
  </si>
  <si>
    <t>https://toponymes.rncan.gc.ca/recherche-de-noms-de-lieux/unique?id=ESZKY</t>
  </si>
  <si>
    <t>b5d6a41e34cc42e08abf2febd070e805</t>
  </si>
  <si>
    <t>ESZMT</t>
  </si>
  <si>
    <t>https://toponymes.rncan.gc.ca/recherche-de-noms-de-lieux/unique?id=ESZMT</t>
  </si>
  <si>
    <t>b67e99b181d34652b874d0fcada2289d</t>
  </si>
  <si>
    <t>Cap-à-l'Orignal</t>
  </si>
  <si>
    <t>EQNIE</t>
  </si>
  <si>
    <t>https://toponymes.rncan.gc.ca/recherche-de-noms-de-lieux/unique?id=EQNIE</t>
  </si>
  <si>
    <t>Embouchure Minesi</t>
  </si>
  <si>
    <t>ESZKX</t>
  </si>
  <si>
    <t>https://toponymes.rncan.gc.ca/recherche-de-noms-de-lieux/unique?id=ESZKX</t>
  </si>
  <si>
    <t>bc86e35807804f52bd82408e17e36400</t>
  </si>
  <si>
    <t>Embouchure Mos</t>
  </si>
  <si>
    <t>ESZKO</t>
  </si>
  <si>
    <t>https://toponymes.rncan.gc.ca/recherche-de-noms-de-lieux/unique?id=ESZKO</t>
  </si>
  <si>
    <t>7f0bf18291424d20881d8b5e3527f1f4</t>
  </si>
  <si>
    <t>Chalet Lyman</t>
  </si>
  <si>
    <t>ESZHE</t>
  </si>
  <si>
    <t>https://toponymes.rncan.gc.ca/recherche-de-noms-de-lieux/unique?id=ESZHE</t>
  </si>
  <si>
    <t>0cf53872849c20c38a2f1cbef96c30b5</t>
  </si>
  <si>
    <t>Le Chalet-Lyman</t>
  </si>
  <si>
    <t>EQNIO</t>
  </si>
  <si>
    <t>https://toponymes.rncan.gc.ca/recherche-de-noms-de-lieux/unique?id=EQNIO</t>
  </si>
  <si>
    <t>La Maison-Rioux</t>
  </si>
  <si>
    <t>EQNIT</t>
  </si>
  <si>
    <t>https://toponymes.rncan.gc.ca/recherche-de-noms-de-lieux/unique?id=EQNIT</t>
  </si>
  <si>
    <t>0cf53a06849c20c32f7771fdf333a176</t>
  </si>
  <si>
    <t>Espace culturel Jean-Pierre-Ferland</t>
  </si>
  <si>
    <t>ESZMP</t>
  </si>
  <si>
    <t>https://toponymes.rncan.gc.ca/recherche-de-noms-de-lieux/unique?id=ESZMP</t>
  </si>
  <si>
    <t>b136c756f35e4065b8d1ea676e17a3ba</t>
  </si>
  <si>
    <t>Espace Évangéline-Marion</t>
  </si>
  <si>
    <t>ESZMF</t>
  </si>
  <si>
    <t>https://toponymes.rncan.gc.ca/recherche-de-noms-de-lieux/unique?id=ESZMF</t>
  </si>
  <si>
    <t>4ee0dd33b2424446b54ff09e4bea2378</t>
  </si>
  <si>
    <t>Espace François-Lanoue</t>
  </si>
  <si>
    <t>ESZMQ</t>
  </si>
  <si>
    <t>https://toponymes.rncan.gc.ca/recherche-de-noms-de-lieux/unique?id=ESZMQ</t>
  </si>
  <si>
    <t>015ab891a8c743a5bdc91a9830c10d53</t>
  </si>
  <si>
    <t>Grande tourbière de Blainville</t>
  </si>
  <si>
    <t>ESZOR</t>
  </si>
  <si>
    <t>https://toponymes.rncan.gc.ca/recherche-de-noms-de-lieux/unique?id=ESZOR</t>
  </si>
  <si>
    <t>fd90e082a2834b67b29280966c2afbce</t>
  </si>
  <si>
    <t>Halte des Pêcheurs</t>
  </si>
  <si>
    <t>ESZLD</t>
  </si>
  <si>
    <t>https://toponymes.rncan.gc.ca/recherche-de-noms-de-lieux/unique?id=ESZLD</t>
  </si>
  <si>
    <t>c35348d04308469bb05189fc466eac32</t>
  </si>
  <si>
    <t>Halte Ludger</t>
  </si>
  <si>
    <t>ESZMW</t>
  </si>
  <si>
    <t>https://toponymes.rncan.gc.ca/recherche-de-noms-de-lieux/unique?id=ESZMW</t>
  </si>
  <si>
    <t>e4759ad9ce11413fa6bfb28f00e5d9a8</t>
  </si>
  <si>
    <t>Maison Rioux</t>
  </si>
  <si>
    <t>ESZIS</t>
  </si>
  <si>
    <t>https://toponymes.rncan.gc.ca/recherche-de-noms-de-lieux/unique?id=ESZIS</t>
  </si>
  <si>
    <t>Centre de découverte et de services de la Ferme-Rioux</t>
  </si>
  <si>
    <t>ESZHY</t>
  </si>
  <si>
    <t>https://toponymes.rncan.gc.ca/recherche-de-noms-de-lieux/unique?id=ESZHY</t>
  </si>
  <si>
    <t>0cf53a52849c20c31552dbd5ce0c5b09</t>
  </si>
  <si>
    <t>La Ferme-Rioux</t>
  </si>
  <si>
    <t>EQNIU</t>
  </si>
  <si>
    <t>https://toponymes.rncan.gc.ca/recherche-de-noms-de-lieux/unique?id=EQNIU</t>
  </si>
  <si>
    <t>Les Escaliers</t>
  </si>
  <si>
    <t>EQSFY</t>
  </si>
  <si>
    <t>https://toponymes.rncan.gc.ca/recherche-de-noms-de-lieux/unique?id=EQSFY</t>
  </si>
  <si>
    <t>0cf6b21c849c20c35b9551129af86cb1</t>
  </si>
  <si>
    <t>Îlots Lyman</t>
  </si>
  <si>
    <t>ESZMV</t>
  </si>
  <si>
    <t>https://toponymes.rncan.gc.ca/recherche-de-noms-de-lieux/unique?id=ESZMV</t>
  </si>
  <si>
    <t>638d1c5e64c74d2f9b202be3335c381e</t>
  </si>
  <si>
    <t>Sentier de la Jonction</t>
  </si>
  <si>
    <t>ESZIK</t>
  </si>
  <si>
    <t>https://toponymes.rncan.gc.ca/recherche-de-noms-de-lieux/unique?id=ESZIK</t>
  </si>
  <si>
    <t>La Coulée</t>
  </si>
  <si>
    <t>ESUTH</t>
  </si>
  <si>
    <t>https://toponymes.rncan.gc.ca/recherche-de-noms-de-lieux/unique?id=ESUTH</t>
  </si>
  <si>
    <t>0d0a9937849c20c3656ef62ea1d7320d</t>
  </si>
  <si>
    <t>Piste cyclable de la Coulée-à-Blanchette</t>
  </si>
  <si>
    <t>ESZIC</t>
  </si>
  <si>
    <t>https://toponymes.rncan.gc.ca/recherche-de-noms-de-lieux/unique?id=ESZIC</t>
  </si>
  <si>
    <t>Circonscription électorale de Vimont</t>
  </si>
  <si>
    <t>ESXSD</t>
  </si>
  <si>
    <t>https://toponymes.rncan.gc.ca/recherche-de-noms-de-lieux/unique?id=ESXSD</t>
  </si>
  <si>
    <t>1f4f7f8bd1e111d892e2080020a0f4c9</t>
  </si>
  <si>
    <t>ESZKJ</t>
  </si>
  <si>
    <t>https://toponymes.rncan.gc.ca/recherche-de-noms-de-lieux/unique?id=ESZKJ</t>
  </si>
  <si>
    <t>2f177c2f20864163a5c25ceb9a9e024d</t>
  </si>
  <si>
    <t>Circonscription électorale de Vimont-Auteuil</t>
  </si>
  <si>
    <t>ESZIL</t>
  </si>
  <si>
    <t>https://toponymes.rncan.gc.ca/recherche-de-noms-de-lieux/unique?id=ESZIL</t>
  </si>
  <si>
    <t>Pointe Qikirtaup</t>
  </si>
  <si>
    <t>ESLHQ</t>
  </si>
  <si>
    <t>https://toponymes.rncan.gc.ca/recherche-de-noms-de-lieux/unique?id=ESLHQ</t>
  </si>
  <si>
    <t>20c6e793520a4737a7b587509b6c8b4b</t>
  </si>
  <si>
    <t>La Vague à Guy</t>
  </si>
  <si>
    <t>ESZNI</t>
  </si>
  <si>
    <t>https://toponymes.rncan.gc.ca/recherche-de-noms-de-lieux/unique?id=ESZNI</t>
  </si>
  <si>
    <t>8702d6b7f7264cbca01d63203b87dfb8</t>
  </si>
  <si>
    <t>Pointe Qikirtaup Nuvua</t>
  </si>
  <si>
    <t>ESZHF</t>
  </si>
  <si>
    <t>https://toponymes.rncan.gc.ca/recherche-de-noms-de-lieux/unique?id=ESZHF</t>
  </si>
  <si>
    <t>Parc Limbour</t>
  </si>
  <si>
    <t>ESHPZ</t>
  </si>
  <si>
    <t>https://toponymes.rncan.gc.ca/recherche-de-noms-de-lieux/unique?id=ESHPZ</t>
  </si>
  <si>
    <t>4651205250a8436f9acd6b87f5aea4ab</t>
  </si>
  <si>
    <t>Parc Thérèse-Morency</t>
  </si>
  <si>
    <t>ESZIV</t>
  </si>
  <si>
    <t>https://toponymes.rncan.gc.ca/recherche-de-noms-de-lieux/unique?id=ESZIV</t>
  </si>
  <si>
    <t>Lac Atishekaikenu</t>
  </si>
  <si>
    <t>ESZLE</t>
  </si>
  <si>
    <t>https://toponymes.rncan.gc.ca/recherche-de-noms-de-lieux/unique?id=ESZLE</t>
  </si>
  <si>
    <t>7def3d7ba74c4d49890d828619ae556b</t>
  </si>
  <si>
    <t>Lac aux Bruants</t>
  </si>
  <si>
    <t>ESZNE</t>
  </si>
  <si>
    <t>https://toponymes.rncan.gc.ca/recherche-de-noms-de-lieux/unique?id=ESZNE</t>
  </si>
  <si>
    <t>db78c16cc14647be8df69e3cd1945b4e</t>
  </si>
  <si>
    <t>Lac Boréal</t>
  </si>
  <si>
    <t>ESZJV</t>
  </si>
  <si>
    <t>https://toponymes.rncan.gc.ca/recherche-de-noms-de-lieux/unique?id=ESZJV</t>
  </si>
  <si>
    <t>7c3d4c1f32fa47b2b276ff433cad4bb7</t>
  </si>
  <si>
    <t>Lac Caché</t>
  </si>
  <si>
    <t>ESZKW</t>
  </si>
  <si>
    <t>https://toponymes.rncan.gc.ca/recherche-de-noms-de-lieux/unique?id=ESZKW</t>
  </si>
  <si>
    <t>53f08df8ff774af2b433b830f78fe93b</t>
  </si>
  <si>
    <t>Lac Chameau</t>
  </si>
  <si>
    <t>ESZLK</t>
  </si>
  <si>
    <t>https://toponymes.rncan.gc.ca/recherche-de-noms-de-lieux/unique?id=ESZLK</t>
  </si>
  <si>
    <t>bcdf7a0cfe0041068fe5e82c7abe59d9</t>
  </si>
  <si>
    <t>Lac de la Cache</t>
  </si>
  <si>
    <t>ESZRG</t>
  </si>
  <si>
    <t>https://toponymes.rncan.gc.ca/recherche-de-noms-de-lieux/unique?id=ESZRG</t>
  </si>
  <si>
    <t>2fac14805e0c4f9596c92f1363c14da9</t>
  </si>
  <si>
    <t>Lac à Tex</t>
  </si>
  <si>
    <t>ESZIB</t>
  </si>
  <si>
    <t>https://toponymes.rncan.gc.ca/recherche-de-noms-de-lieux/unique?id=ESZIB</t>
  </si>
  <si>
    <t>4c554ae5be3211d892e2080020a0f4c9</t>
  </si>
  <si>
    <t>Lac de la Sérénité</t>
  </si>
  <si>
    <t>ESZPH</t>
  </si>
  <si>
    <t>https://toponymes.rncan.gc.ca/recherche-de-noms-de-lieux/unique?id=ESZPH</t>
  </si>
  <si>
    <t>9500dea271024660a797eb8454fcc635</t>
  </si>
  <si>
    <t>Lac Lauzon</t>
  </si>
  <si>
    <t>EGYHU</t>
  </si>
  <si>
    <t>https://toponymes.rncan.gc.ca/recherche-de-noms-de-lieux/unique?id=EGYHU</t>
  </si>
  <si>
    <t>Lac des Battures</t>
  </si>
  <si>
    <t>ESZNT</t>
  </si>
  <si>
    <t>https://toponymes.rncan.gc.ca/recherche-de-noms-de-lieux/unique?id=ESZNT</t>
  </si>
  <si>
    <t>3a9399dc6c6b4affaaa28d8078519fb2</t>
  </si>
  <si>
    <t>Lac des Mésanges</t>
  </si>
  <si>
    <t>ESZPZ</t>
  </si>
  <si>
    <t>https://toponymes.rncan.gc.ca/recherche-de-noms-de-lieux/unique?id=ESZPZ</t>
  </si>
  <si>
    <t>ab8cb1fa38c8424aad60b8fd2e6f8e5b</t>
  </si>
  <si>
    <t>Lac des Pas Perdus</t>
  </si>
  <si>
    <t>ESZJB</t>
  </si>
  <si>
    <t>https://toponymes.rncan.gc.ca/recherche-de-noms-de-lieux/unique?id=ESZJB</t>
  </si>
  <si>
    <t>6add31c361004dbe965c8c4c18856952</t>
  </si>
  <si>
    <t>Lac du Bec-Croisé</t>
  </si>
  <si>
    <t>ESZLC</t>
  </si>
  <si>
    <t>https://toponymes.rncan.gc.ca/recherche-de-noms-de-lieux/unique?id=ESZLC</t>
  </si>
  <si>
    <t>7209b5d9502d4bb08485df1476f31ad7</t>
  </si>
  <si>
    <t>Lac du Cache-Cou</t>
  </si>
  <si>
    <t>ESZOL</t>
  </si>
  <si>
    <t>https://toponymes.rncan.gc.ca/recherche-de-noms-de-lieux/unique?id=ESZOL</t>
  </si>
  <si>
    <t>6533a5c8ee1b4c3689fa60d90156cfd2</t>
  </si>
  <si>
    <t>Lac du Ioulement</t>
  </si>
  <si>
    <t>ESZJG</t>
  </si>
  <si>
    <t>https://toponymes.rncan.gc.ca/recherche-de-noms-de-lieux/unique?id=ESZJG</t>
  </si>
  <si>
    <t>4dcc22d9ad41435b9bb07e412833715d</t>
  </si>
  <si>
    <t>Lac du Roitelet</t>
  </si>
  <si>
    <t>ESZJI</t>
  </si>
  <si>
    <t>https://toponymes.rncan.gc.ca/recherche-de-noms-de-lieux/unique?id=ESZJI</t>
  </si>
  <si>
    <t>a9706f21264f44ba828dd60a00870b43</t>
  </si>
  <si>
    <t>Lac du Tamalou</t>
  </si>
  <si>
    <t>ESZKG</t>
  </si>
  <si>
    <t>https://toponymes.rncan.gc.ca/recherche-de-noms-de-lieux/unique?id=ESZKG</t>
  </si>
  <si>
    <t>ee61453c606448e28213d6c48cd73b78</t>
  </si>
  <si>
    <t>Lac du Vison</t>
  </si>
  <si>
    <t>EJOLH</t>
  </si>
  <si>
    <t>https://toponymes.rncan.gc.ca/recherche-de-noms-de-lieux/unique?id=EJOLH</t>
  </si>
  <si>
    <t>6a85fb71bf9411d892e2080020a0f4c9</t>
  </si>
  <si>
    <t>Lac Harfang</t>
  </si>
  <si>
    <t>ESZIX</t>
  </si>
  <si>
    <t>https://toponymes.rncan.gc.ca/recherche-de-noms-de-lieux/unique?id=ESZIX</t>
  </si>
  <si>
    <t>7b6debd5553d400f8b272df0dac99319</t>
  </si>
  <si>
    <t>Camp Kapatshuss</t>
  </si>
  <si>
    <t>ESZIW</t>
  </si>
  <si>
    <t>https://toponymes.rncan.gc.ca/recherche-de-noms-de-lieux/unique?id=ESZIW</t>
  </si>
  <si>
    <t>4cbf77a1d1e211d892e2080020a0f4c9</t>
  </si>
  <si>
    <t>Lac Henriana</t>
  </si>
  <si>
    <t>ESZNW</t>
  </si>
  <si>
    <t>https://toponymes.rncan.gc.ca/recherche-de-noms-de-lieux/unique?id=ESZNW</t>
  </si>
  <si>
    <t>cfbc215b01e547abb952ea198ac7e7e6</t>
  </si>
  <si>
    <t>Lac Lafleur</t>
  </si>
  <si>
    <t>ESZMN</t>
  </si>
  <si>
    <t>https://toponymes.rncan.gc.ca/recherche-de-noms-de-lieux/unique?id=ESZMN</t>
  </si>
  <si>
    <t>30c7dfac0b5542eb868316fc4b82d156</t>
  </si>
  <si>
    <t>Kauitshinanut Kapatshuss</t>
  </si>
  <si>
    <t>EOHYK</t>
  </si>
  <si>
    <t>https://toponymes.rncan.gc.ca/recherche-de-noms-de-lieux/unique?id=EOHYK</t>
  </si>
  <si>
    <t>Lac Pointu</t>
  </si>
  <si>
    <t>ESZJN</t>
  </si>
  <si>
    <t>https://toponymes.rncan.gc.ca/recherche-de-noms-de-lieux/unique?id=ESZJN</t>
  </si>
  <si>
    <t>d9a5497b15df4726a1a49db41e5a885b</t>
  </si>
  <si>
    <t>Camp Kaussishkashk</t>
  </si>
  <si>
    <t>ESZIT</t>
  </si>
  <si>
    <t>https://toponymes.rncan.gc.ca/recherche-de-noms-de-lieux/unique?id=ESZIT</t>
  </si>
  <si>
    <t>4ccb3772d1e211d892e2080020a0f4c9</t>
  </si>
  <si>
    <t>Kaussishkashk Kauitshinanut</t>
  </si>
  <si>
    <t>EOHYN</t>
  </si>
  <si>
    <t>https://toponymes.rncan.gc.ca/recherche-de-noms-de-lieux/unique?id=EOHYN</t>
  </si>
  <si>
    <t>Lac Shikak</t>
  </si>
  <si>
    <t>ESZJK</t>
  </si>
  <si>
    <t>https://toponymes.rncan.gc.ca/recherche-de-noms-de-lieux/unique?id=ESZJK</t>
  </si>
  <si>
    <t>bb06486ab0ab47e887deb00612385d09</t>
  </si>
  <si>
    <t>Lac Suspendu</t>
  </si>
  <si>
    <t>ESZPD</t>
  </si>
  <si>
    <t>https://toponymes.rncan.gc.ca/recherche-de-noms-de-lieux/unique?id=ESZPD</t>
  </si>
  <si>
    <t>b278b58c746749d9a9170dc1d1ae8fa7</t>
  </si>
  <si>
    <t>Lac Tranquille</t>
  </si>
  <si>
    <t>ESZJQ</t>
  </si>
  <si>
    <t>https://toponymes.rncan.gc.ca/recherche-de-noms-de-lieux/unique?id=ESZJQ</t>
  </si>
  <si>
    <t>d2633642523f4e82a569b6ef9068d4a0</t>
  </si>
  <si>
    <t>Lac Utshek</t>
  </si>
  <si>
    <t>ESZLS</t>
  </si>
  <si>
    <t>https://toponymes.rncan.gc.ca/recherche-de-noms-de-lieux/unique?id=ESZLS</t>
  </si>
  <si>
    <t>d687e87f9d6149b281c931211014798f</t>
  </si>
  <si>
    <t>Lac Voisin</t>
  </si>
  <si>
    <t>EIZNC</t>
  </si>
  <si>
    <t>https://toponymes.rncan.gc.ca/recherche-de-noms-de-lieux/unique?id=EIZNC</t>
  </si>
  <si>
    <t>2a5e0987bf0f11d892e2080020a0f4c9</t>
  </si>
  <si>
    <t>Parc Récréatif</t>
  </si>
  <si>
    <t>ESZIQ</t>
  </si>
  <si>
    <t>https://toponymes.rncan.gc.ca/recherche-de-noms-de-lieux/unique?id=ESZIQ</t>
  </si>
  <si>
    <t>64df118c82184e9b970c9af12c925c44</t>
  </si>
  <si>
    <t>Parc Richelieu</t>
  </si>
  <si>
    <t>ESXHJ</t>
  </si>
  <si>
    <t>https://toponymes.rncan.gc.ca/recherche-de-noms-de-lieux/unique?id=ESXHJ</t>
  </si>
  <si>
    <t>Langue de terre Qulluviup</t>
  </si>
  <si>
    <t>EORGM</t>
  </si>
  <si>
    <t>https://toponymes.rncan.gc.ca/recherche-de-noms-de-lieux/unique?id=EORGM</t>
  </si>
  <si>
    <t>698e58d1d1e211d892e2080020a0f4c9</t>
  </si>
  <si>
    <t>Langue de terre Qulluviup Nakanniujanga</t>
  </si>
  <si>
    <t>ESZHS</t>
  </si>
  <si>
    <t>https://toponymes.rncan.gc.ca/recherche-de-noms-de-lieux/unique?id=ESZHS</t>
  </si>
  <si>
    <t>Camp Qulluviup</t>
  </si>
  <si>
    <t>EORIG</t>
  </si>
  <si>
    <t>https://toponymes.rncan.gc.ca/recherche-de-noms-de-lieux/unique?id=EORIG</t>
  </si>
  <si>
    <t>69a51523d1e211d892e2080020a0f4c9</t>
  </si>
  <si>
    <t>Camp Qulluviup Tupirvinga</t>
  </si>
  <si>
    <t>ESZHQ</t>
  </si>
  <si>
    <t>https://toponymes.rncan.gc.ca/recherche-de-noms-de-lieux/unique?id=ESZHQ</t>
  </si>
  <si>
    <t>Le Dépôt-Davidson</t>
  </si>
  <si>
    <t>ESZSM</t>
  </si>
  <si>
    <t>https://toponymes.rncan.gc.ca/recherche-de-noms-de-lieux/unique?id=ESZSM</t>
  </si>
  <si>
    <t>44f332cb6f0b4232ab1c4bb898f4f2e2</t>
  </si>
  <si>
    <t>Le Dépôt-Gagnon</t>
  </si>
  <si>
    <t>ESZSO</t>
  </si>
  <si>
    <t>https://toponymes.rncan.gc.ca/recherche-de-noms-de-lieux/unique?id=ESZSO</t>
  </si>
  <si>
    <t>6e0035b142594998a7e5f8125ab6eef4</t>
  </si>
  <si>
    <t>Le Dépôt-Lac-Clair</t>
  </si>
  <si>
    <t>ESZSN</t>
  </si>
  <si>
    <t>https://toponymes.rncan.gc.ca/recherche-de-noms-de-lieux/unique?id=ESZSN</t>
  </si>
  <si>
    <t>ce654aad64a14eb18a01e6bbc998edb0</t>
  </si>
  <si>
    <t>Le Dépôt-Lacroix</t>
  </si>
  <si>
    <t>ESZSR</t>
  </si>
  <si>
    <t>https://toponymes.rncan.gc.ca/recherche-de-noms-de-lieux/unique?id=ESZSR</t>
  </si>
  <si>
    <t>c21b0479dde145d98cfd292ab39186e3</t>
  </si>
  <si>
    <t>Le Dépôt-Lépine</t>
  </si>
  <si>
    <t>ESZSP</t>
  </si>
  <si>
    <t>https://toponymes.rncan.gc.ca/recherche-de-noms-de-lieux/unique?id=ESZSP</t>
  </si>
  <si>
    <t>e19c113aea694c819e42487a6669739d</t>
  </si>
  <si>
    <t>Le Dépôt-Manitou</t>
  </si>
  <si>
    <t>ESZSK</t>
  </si>
  <si>
    <t>https://toponymes.rncan.gc.ca/recherche-de-noms-de-lieux/unique?id=ESZSK</t>
  </si>
  <si>
    <t>e5fa046624a24165addc79b0121afd18</t>
  </si>
  <si>
    <t>Le Dépôt-Robitaille</t>
  </si>
  <si>
    <t>ESZSL</t>
  </si>
  <si>
    <t>https://toponymes.rncan.gc.ca/recherche-de-noms-de-lieux/unique?id=ESZSL</t>
  </si>
  <si>
    <t>e743b8f48532485380375bb11a20c4a4</t>
  </si>
  <si>
    <t>Le Gros Mont</t>
  </si>
  <si>
    <t>ESZPK</t>
  </si>
  <si>
    <t>https://toponymes.rncan.gc.ca/recherche-de-noms-de-lieux/unique?id=ESZPK</t>
  </si>
  <si>
    <t>eecbd6af94454032a007cc1db663e96d</t>
  </si>
  <si>
    <t>Le Nid-du-Lac</t>
  </si>
  <si>
    <t>ESZRW</t>
  </si>
  <si>
    <t>https://toponymes.rncan.gc.ca/recherche-de-noms-de-lieux/unique?id=ESZRW</t>
  </si>
  <si>
    <t>7a6c199eab7f45dda9b3bc4547ea162e</t>
  </si>
  <si>
    <t>Lac de la Hauteur</t>
  </si>
  <si>
    <t>EGQBO</t>
  </si>
  <si>
    <t>https://toponymes.rncan.gc.ca/recherche-de-noms-de-lieux/unique?id=EGQBO</t>
  </si>
  <si>
    <t>7fef8663be2911d892e2080020a0f4c9</t>
  </si>
  <si>
    <t>Le Pensive</t>
  </si>
  <si>
    <t>ESZSQ</t>
  </si>
  <si>
    <t>https://toponymes.rncan.gc.ca/recherche-de-noms-de-lieux/unique?id=ESZSQ</t>
  </si>
  <si>
    <t>d32814c008d04581ae133b7e89527a81</t>
  </si>
  <si>
    <t>Lac Hauteur</t>
  </si>
  <si>
    <t>ESZIN</t>
  </si>
  <si>
    <t>https://toponymes.rncan.gc.ca/recherche-de-noms-de-lieux/unique?id=ESZIN</t>
  </si>
  <si>
    <t>Les Marches Naturelles</t>
  </si>
  <si>
    <t>ESZMS</t>
  </si>
  <si>
    <t>https://toponymes.rncan.gc.ca/recherche-de-noms-de-lieux/unique?id=ESZMS</t>
  </si>
  <si>
    <t>36e4e8dfbf0d47cba7af077fb3a1cfad</t>
  </si>
  <si>
    <t>Maison communautaire de Colombier</t>
  </si>
  <si>
    <t>ESZPW</t>
  </si>
  <si>
    <t>https://toponymes.rncan.gc.ca/recherche-de-noms-de-lieux/unique?id=ESZPW</t>
  </si>
  <si>
    <t>7c61cb4d7d8e4f42897fae725b125f0b</t>
  </si>
  <si>
    <t>Maison Gagnon</t>
  </si>
  <si>
    <t>ESZOY</t>
  </si>
  <si>
    <t>https://toponymes.rncan.gc.ca/recherche-de-noms-de-lieux/unique?id=ESZOY</t>
  </si>
  <si>
    <t>21310acc8a614044b0998a0c3ee65ee6</t>
  </si>
  <si>
    <t>Maison Jean-Paul-Gaudreault</t>
  </si>
  <si>
    <t>ESZNM</t>
  </si>
  <si>
    <t>https://toponymes.rncan.gc.ca/recherche-de-noms-de-lieux/unique?id=ESZNM</t>
  </si>
  <si>
    <t>f1ade25e1a5f4bbabe0aabaa1995db56</t>
  </si>
  <si>
    <t>Pointe Ippialuup</t>
  </si>
  <si>
    <t>EIZGN</t>
  </si>
  <si>
    <t>https://toponymes.rncan.gc.ca/recherche-de-noms-de-lieux/unique?id=EIZGN</t>
  </si>
  <si>
    <t>a37f83ddbf0e11d892e2080020a0f4c9</t>
  </si>
  <si>
    <t>Marais Isabelle</t>
  </si>
  <si>
    <t>ESZOV</t>
  </si>
  <si>
    <t>https://toponymes.rncan.gc.ca/recherche-de-noms-de-lieux/unique?id=ESZOV</t>
  </si>
  <si>
    <t>c23248cdb44f41219d5c90da858f1ef8</t>
  </si>
  <si>
    <t>Marécage Laurentien</t>
  </si>
  <si>
    <t>ESZOW</t>
  </si>
  <si>
    <t>https://toponymes.rncan.gc.ca/recherche-de-noms-de-lieux/unique?id=ESZOW</t>
  </si>
  <si>
    <t>2f98c691f8fd4850b1456b6bbbd02574</t>
  </si>
  <si>
    <t>Mont Ashukashnan</t>
  </si>
  <si>
    <t>ESZLO</t>
  </si>
  <si>
    <t>https://toponymes.rncan.gc.ca/recherche-de-noms-de-lieux/unique?id=ESZLO</t>
  </si>
  <si>
    <t>51f4465e88114c7f8bf5763fb90b5ead</t>
  </si>
  <si>
    <t>Pointe Ippialuup Nuvua</t>
  </si>
  <si>
    <t>ESZHK</t>
  </si>
  <si>
    <t>https://toponymes.rncan.gc.ca/recherche-de-noms-de-lieux/unique?id=ESZHK</t>
  </si>
  <si>
    <t>Mont de la Patte Cassée</t>
  </si>
  <si>
    <t>ESZNZ</t>
  </si>
  <si>
    <t>https://toponymes.rncan.gc.ca/recherche-de-noms-de-lieux/unique?id=ESZNZ</t>
  </si>
  <si>
    <t>981148330a394f809169c80e8e4562f6</t>
  </si>
  <si>
    <t>Mont de l'Équivoque</t>
  </si>
  <si>
    <t>ESZMI</t>
  </si>
  <si>
    <t>https://toponymes.rncan.gc.ca/recherche-de-noms-de-lieux/unique?id=ESZMI</t>
  </si>
  <si>
    <t>c0b335e7d299459caed40cb2ddc3e23c</t>
  </si>
  <si>
    <t>Mont de l'Immensité</t>
  </si>
  <si>
    <t>ESZPL</t>
  </si>
  <si>
    <t>https://toponymes.rncan.gc.ca/recherche-de-noms-de-lieux/unique?id=ESZPL</t>
  </si>
  <si>
    <t>222dcdd71c97455ea7e232be08f804f9</t>
  </si>
  <si>
    <t>Mont de Shangri-La</t>
  </si>
  <si>
    <t>ESZNQ</t>
  </si>
  <si>
    <t>https://toponymes.rncan.gc.ca/recherche-de-noms-de-lieux/unique?id=ESZNQ</t>
  </si>
  <si>
    <t>18159af329574cb3aff643aeea9f48e8</t>
  </si>
  <si>
    <t>Mont des Discordances</t>
  </si>
  <si>
    <t>ESZPA</t>
  </si>
  <si>
    <t>https://toponymes.rncan.gc.ca/recherche-de-noms-de-lieux/unique?id=ESZPA</t>
  </si>
  <si>
    <t>13d1c18637864cf1b4d41f42f7a2bff2</t>
  </si>
  <si>
    <t>Mont des Petits Boisés</t>
  </si>
  <si>
    <t>ESZJC</t>
  </si>
  <si>
    <t>https://toponymes.rncan.gc.ca/recherche-de-noms-de-lieux/unique?id=ESZJC</t>
  </si>
  <si>
    <t>254bbd1c030845c99ecda205b658b64a</t>
  </si>
  <si>
    <t>Mont des Pieds Palmés</t>
  </si>
  <si>
    <t>ESZPN</t>
  </si>
  <si>
    <t>https://toponymes.rncan.gc.ca/recherche-de-noms-de-lieux/unique?id=ESZPN</t>
  </si>
  <si>
    <t>88239fdcd2284679a39b6a7208b94fbb</t>
  </si>
  <si>
    <t>Mont du Castor</t>
  </si>
  <si>
    <t>ESZNX</t>
  </si>
  <si>
    <t>https://toponymes.rncan.gc.ca/recherche-de-noms-de-lieux/unique?id=ESZNX</t>
  </si>
  <si>
    <t>a8fa4807ffd8423183b511b0ef72e1dc</t>
  </si>
  <si>
    <t>Mont du Concile</t>
  </si>
  <si>
    <t>ESZOS</t>
  </si>
  <si>
    <t>https://toponymes.rncan.gc.ca/recherche-de-noms-de-lieux/unique?id=ESZOS</t>
  </si>
  <si>
    <t>168554166eb244cc920f2b108e6c2917</t>
  </si>
  <si>
    <t>Mont du Fer à Cheval</t>
  </si>
  <si>
    <t>ESZJE</t>
  </si>
  <si>
    <t>https://toponymes.rncan.gc.ca/recherche-de-noms-de-lieux/unique?id=ESZJE</t>
  </si>
  <si>
    <t>4967e8588bbc410aa83d5e62ea027cdc</t>
  </si>
  <si>
    <t>Mont du Goéland</t>
  </si>
  <si>
    <t>ESZLH</t>
  </si>
  <si>
    <t>https://toponymes.rncan.gc.ca/recherche-de-noms-de-lieux/unique?id=ESZLH</t>
  </si>
  <si>
    <t>e37d7d04dbb5432fb20ff63e86b9a49c</t>
  </si>
  <si>
    <t>Mont du Jaseur</t>
  </si>
  <si>
    <t>ESZMH</t>
  </si>
  <si>
    <t>https://toponymes.rncan.gc.ca/recherche-de-noms-de-lieux/unique?id=ESZMH</t>
  </si>
  <si>
    <t>13d71568934e41fd9acfba98de750b32</t>
  </si>
  <si>
    <t>Mont du Lac des Lagopèdes</t>
  </si>
  <si>
    <t>ESZOI</t>
  </si>
  <si>
    <t>https://toponymes.rncan.gc.ca/recherche-de-noms-de-lieux/unique?id=ESZOI</t>
  </si>
  <si>
    <t>8659f0f4ed014646b805e50c491214cb</t>
  </si>
  <si>
    <t>Mont du Lac Suspendu</t>
  </si>
  <si>
    <t>ESZPC</t>
  </si>
  <si>
    <t>https://toponymes.rncan.gc.ca/recherche-de-noms-de-lieux/unique?id=ESZPC</t>
  </si>
  <si>
    <t>901275f88c804e1ab46aa276500590f8</t>
  </si>
  <si>
    <t>Mont du Plein Centre</t>
  </si>
  <si>
    <t>ESZPJ</t>
  </si>
  <si>
    <t>https://toponymes.rncan.gc.ca/recherche-de-noms-de-lieux/unique?id=ESZPJ</t>
  </si>
  <si>
    <t>1567975f8a91442ea3ac82db4da98574</t>
  </si>
  <si>
    <t>Mont du Ruisseau Kaushkuepakau</t>
  </si>
  <si>
    <t>ESZNY</t>
  </si>
  <si>
    <t>https://toponymes.rncan.gc.ca/recherche-de-noms-de-lieux/unique?id=ESZNY</t>
  </si>
  <si>
    <t>b88d6022e7904e3991a4b2f8b131303b</t>
  </si>
  <si>
    <t>Mont du Trait Carré</t>
  </si>
  <si>
    <t>ESZML</t>
  </si>
  <si>
    <t>https://toponymes.rncan.gc.ca/recherche-de-noms-de-lieux/unique?id=ESZML</t>
  </si>
  <si>
    <t>45a2cedfb6d74661ac0d17b847d99b96</t>
  </si>
  <si>
    <t>Mont Ébahi</t>
  </si>
  <si>
    <t>ESZJD</t>
  </si>
  <si>
    <t>https://toponymes.rncan.gc.ca/recherche-de-noms-de-lieux/unique?id=ESZJD</t>
  </si>
  <si>
    <t>8791ff4369454eab9ec0089b45eb1138</t>
  </si>
  <si>
    <t>Mont Insoupçonné</t>
  </si>
  <si>
    <t>ESZOA</t>
  </si>
  <si>
    <t>https://toponymes.rncan.gc.ca/recherche-de-noms-de-lieux/unique?id=ESZOA</t>
  </si>
  <si>
    <t>0c19ff6fa3744523863980617b811d13</t>
  </si>
  <si>
    <t>Mont Inutile</t>
  </si>
  <si>
    <t>ESZKH</t>
  </si>
  <si>
    <t>https://toponymes.rncan.gc.ca/recherche-de-noms-de-lieux/unique?id=ESZKH</t>
  </si>
  <si>
    <t>8ec8aeaa348f41b6820411f6f46788ab</t>
  </si>
  <si>
    <t>Mont Jauffret Nord</t>
  </si>
  <si>
    <t>ESZOQ</t>
  </si>
  <si>
    <t>https://toponymes.rncan.gc.ca/recherche-de-noms-de-lieux/unique?id=ESZOQ</t>
  </si>
  <si>
    <t>8e8a5e69cb094da2aa05efffbfc2c19b</t>
  </si>
  <si>
    <t>Mont Jorian</t>
  </si>
  <si>
    <t>ESZPB</t>
  </si>
  <si>
    <t>https://toponymes.rncan.gc.ca/recherche-de-noms-de-lieux/unique?id=ESZPB</t>
  </si>
  <si>
    <t>2395567b65fb4bdc83294ff5a94e39ce</t>
  </si>
  <si>
    <t>Mont Joyel</t>
  </si>
  <si>
    <t>ESZMO</t>
  </si>
  <si>
    <t>https://toponymes.rncan.gc.ca/recherche-de-noms-de-lieux/unique?id=ESZMO</t>
  </si>
  <si>
    <t>5908d95e74314ecfbed1a09fa3df615e</t>
  </si>
  <si>
    <t>Mont Mora</t>
  </si>
  <si>
    <t>ESZNF</t>
  </si>
  <si>
    <t>https://toponymes.rncan.gc.ca/recherche-de-noms-de-lieux/unique?id=ESZNF</t>
  </si>
  <si>
    <t>04bf1c4b6d5d48e8a7fa9d3004210eab</t>
  </si>
  <si>
    <t>Mont Oeler</t>
  </si>
  <si>
    <t>ESZRS</t>
  </si>
  <si>
    <t>https://toponymes.rncan.gc.ca/recherche-de-noms-de-lieux/unique?id=ESZRS</t>
  </si>
  <si>
    <t>710fa6eb66204ccfb09c580f09884c9f</t>
  </si>
  <si>
    <t>Mont Petit Castor</t>
  </si>
  <si>
    <t>ESZLV</t>
  </si>
  <si>
    <t>https://toponymes.rncan.gc.ca/recherche-de-noms-de-lieux/unique?id=ESZLV</t>
  </si>
  <si>
    <t>a8b0f535295f4877afbcd5b55c900c67</t>
  </si>
  <si>
    <t>Mont Raudot</t>
  </si>
  <si>
    <t>ESZNR</t>
  </si>
  <si>
    <t>https://toponymes.rncan.gc.ca/recherche-de-noms-de-lieux/unique?id=ESZNR</t>
  </si>
  <si>
    <t>8d6ad7940227460bb49aeb57f7598b0e</t>
  </si>
  <si>
    <t>Mont Tshimanikuanis</t>
  </si>
  <si>
    <t>ESZMR</t>
  </si>
  <si>
    <t>https://toponymes.rncan.gc.ca/recherche-de-noms-de-lieux/unique?id=ESZMR</t>
  </si>
  <si>
    <t>c8cb72e7f01d4e9a80c41f8285a07f78</t>
  </si>
  <si>
    <t>Mont Tshishishkatsun</t>
  </si>
  <si>
    <t>ESZMA</t>
  </si>
  <si>
    <t>https://toponymes.rncan.gc.ca/recherche-de-noms-de-lieux/unique?id=ESZMA</t>
  </si>
  <si>
    <t>86e446039cc44a00b7a79afe8754fbdc</t>
  </si>
  <si>
    <t>Parc Armand</t>
  </si>
  <si>
    <t>ERJAN</t>
  </si>
  <si>
    <t>https://toponymes.rncan.gc.ca/recherche-de-noms-de-lieux/unique?id=ERJAN</t>
  </si>
  <si>
    <t>0fdbc689849c20c35eec832e95b807cc</t>
  </si>
  <si>
    <t>Parc Armand-Perreault</t>
  </si>
  <si>
    <t>ESZND</t>
  </si>
  <si>
    <t>https://toponymes.rncan.gc.ca/recherche-de-noms-de-lieux/unique?id=ESZND</t>
  </si>
  <si>
    <t>d9db801a426644f6a37be0b6e3f203dd</t>
  </si>
  <si>
    <t>Parc Arthur-Barrette</t>
  </si>
  <si>
    <t>ESZPU</t>
  </si>
  <si>
    <t>https://toponymes.rncan.gc.ca/recherche-de-noms-de-lieux/unique?id=ESZPU</t>
  </si>
  <si>
    <t>c325b8a890844738a22d36bb378b8ab0</t>
  </si>
  <si>
    <t>Parc Asten Hill</t>
  </si>
  <si>
    <t>ESZQW</t>
  </si>
  <si>
    <t>https://toponymes.rncan.gc.ca/recherche-de-noms-de-lieux/unique?id=ESZQW</t>
  </si>
  <si>
    <t>325faacffa914344a259f63ac2b9f58c</t>
  </si>
  <si>
    <t>Parc Beaudet</t>
  </si>
  <si>
    <t>ESZSH</t>
  </si>
  <si>
    <t>https://toponymes.rncan.gc.ca/recherche-de-noms-de-lieux/unique?id=ESZSH</t>
  </si>
  <si>
    <t>26d5f8cefb1b44bd952d861f5f952528</t>
  </si>
  <si>
    <t>Parc Bélanger</t>
  </si>
  <si>
    <t>ESZQH</t>
  </si>
  <si>
    <t>https://toponymes.rncan.gc.ca/recherche-de-noms-de-lieux/unique?id=ESZQH</t>
  </si>
  <si>
    <t>a18546f7a72d4b74bcd7d87b008fc7de</t>
  </si>
  <si>
    <t>Parc Bella</t>
  </si>
  <si>
    <t>ESZMU</t>
  </si>
  <si>
    <t>https://toponymes.rncan.gc.ca/recherche-de-noms-de-lieux/unique?id=ESZMU</t>
  </si>
  <si>
    <t>0a927d0294a44df4a02e0771d975fbd4</t>
  </si>
  <si>
    <t>Parc Bellerive</t>
  </si>
  <si>
    <t>ESZQN</t>
  </si>
  <si>
    <t>https://toponymes.rncan.gc.ca/recherche-de-noms-de-lieux/unique?id=ESZQN</t>
  </si>
  <si>
    <t>f84d6ca437664376aefeff4471b4665f</t>
  </si>
  <si>
    <t>Parc Bernard-Landry</t>
  </si>
  <si>
    <t>ESZOO</t>
  </si>
  <si>
    <t>https://toponymes.rncan.gc.ca/recherche-de-noms-de-lieux/unique?id=ESZOO</t>
  </si>
  <si>
    <t>8e656751154e422883eb8397953d1802</t>
  </si>
  <si>
    <t>Parc canin de la Côte-Saint-Louis</t>
  </si>
  <si>
    <t>ESZKU</t>
  </si>
  <si>
    <t>https://toponymes.rncan.gc.ca/recherche-de-noms-de-lieux/unique?id=ESZKU</t>
  </si>
  <si>
    <t>1fcd91dee19b452aaba3a2d78f86f44f</t>
  </si>
  <si>
    <t>Parc canin des Bolivars</t>
  </si>
  <si>
    <t>ESZKT</t>
  </si>
  <si>
    <t>https://toponymes.rncan.gc.ca/recherche-de-noms-de-lieux/unique?id=ESZKT</t>
  </si>
  <si>
    <t>2ead569589b3470d868ed050313d4103</t>
  </si>
  <si>
    <t>Parc canin Rika</t>
  </si>
  <si>
    <t>ESZQA</t>
  </si>
  <si>
    <t>https://toponymes.rncan.gc.ca/recherche-de-noms-de-lieux/unique?id=ESZQA</t>
  </si>
  <si>
    <t>bc8576de743d4c75a93a050521e0ec3c</t>
  </si>
  <si>
    <t>Parc Cardinal</t>
  </si>
  <si>
    <t>ESZRO</t>
  </si>
  <si>
    <t>https://toponymes.rncan.gc.ca/recherche-de-noms-de-lieux/unique?id=ESZRO</t>
  </si>
  <si>
    <t>6d4831fa515f49afb8b57562ebc47cc8</t>
  </si>
  <si>
    <t>Parc Cauchon</t>
  </si>
  <si>
    <t>ESZQM</t>
  </si>
  <si>
    <t>https://toponymes.rncan.gc.ca/recherche-de-noms-de-lieux/unique?id=ESZQM</t>
  </si>
  <si>
    <t>2a1b094f4a0a409cabbf026ae2d481fb</t>
  </si>
  <si>
    <t>Parc Champêtre</t>
  </si>
  <si>
    <t>ESZJW</t>
  </si>
  <si>
    <t>https://toponymes.rncan.gc.ca/recherche-de-noms-de-lieux/unique?id=ESZJW</t>
  </si>
  <si>
    <t>b33017db4ce84f76b8c22c963975552b</t>
  </si>
  <si>
    <t>Parc Chartrand</t>
  </si>
  <si>
    <t>ESZQS</t>
  </si>
  <si>
    <t>https://toponymes.rncan.gc.ca/recherche-de-noms-de-lieux/unique?id=ESZQS</t>
  </si>
  <si>
    <t>19a7c84a7ec547a7b1589345a3000bd5</t>
  </si>
  <si>
    <t>Parc Cumberland</t>
  </si>
  <si>
    <t>ESZMB</t>
  </si>
  <si>
    <t>https://toponymes.rncan.gc.ca/recherche-de-noms-de-lieux/unique?id=ESZMB</t>
  </si>
  <si>
    <t>4cf7bd1a5d104978b44fde2b0b205aea</t>
  </si>
  <si>
    <t>Parc De Biencourt</t>
  </si>
  <si>
    <t>ESZNJ</t>
  </si>
  <si>
    <t>https://toponymes.rncan.gc.ca/recherche-de-noms-de-lieux/unique?id=ESZNJ</t>
  </si>
  <si>
    <t>3148a5a01be4424893dec29e81bab653</t>
  </si>
  <si>
    <t>Parc de la Basse-Bretagne</t>
  </si>
  <si>
    <t>ESZOT</t>
  </si>
  <si>
    <t>https://toponymes.rncan.gc.ca/recherche-de-noms-de-lieux/unique?id=ESZOT</t>
  </si>
  <si>
    <t>e94f6378f190474a8a7e768dfd73f77f</t>
  </si>
  <si>
    <t>Parc de la Belle-Époque</t>
  </si>
  <si>
    <t>ESZOE</t>
  </si>
  <si>
    <t>https://toponymes.rncan.gc.ca/recherche-de-noms-de-lieux/unique?id=ESZOE</t>
  </si>
  <si>
    <t>922f820e22024aeeb0f555bba3c74599</t>
  </si>
  <si>
    <t>Parc de la Bonne-Entente</t>
  </si>
  <si>
    <t>ESZRJ</t>
  </si>
  <si>
    <t>https://toponymes.rncan.gc.ca/recherche-de-noms-de-lieux/unique?id=ESZRJ</t>
  </si>
  <si>
    <t>c99010bde912440492cb0f4b306ddb15</t>
  </si>
  <si>
    <t>Parc de la Caserne</t>
  </si>
  <si>
    <t>ESZQL</t>
  </si>
  <si>
    <t>https://toponymes.rncan.gc.ca/recherche-de-noms-de-lieux/unique?id=ESZQL</t>
  </si>
  <si>
    <t>34a758468a2e413c81bc496894f32ec0</t>
  </si>
  <si>
    <t>Lac de la Squaw</t>
  </si>
  <si>
    <t>EIETO</t>
  </si>
  <si>
    <t>https://toponymes.rncan.gc.ca/recherche-de-noms-de-lieux/unique?id=EIETO</t>
  </si>
  <si>
    <t>ad356bc3be5011d892e2080020a0f4c9</t>
  </si>
  <si>
    <t>Parc de la Montée-Cadieux</t>
  </si>
  <si>
    <t>ESZRU</t>
  </si>
  <si>
    <t>https://toponymes.rncan.gc.ca/recherche-de-noms-de-lieux/unique?id=ESZRU</t>
  </si>
  <si>
    <t>326dc1857a66469481ba0706cfba58ce</t>
  </si>
  <si>
    <t>Parc de la Pointe-aux-Anglais</t>
  </si>
  <si>
    <t>ESZQP</t>
  </si>
  <si>
    <t>https://toponymes.rncan.gc.ca/recherche-de-noms-de-lieux/unique?id=ESZQP</t>
  </si>
  <si>
    <t>7ddff7efe4d74a7e843f54cade5adc95</t>
  </si>
  <si>
    <t>Parc de la Rivière</t>
  </si>
  <si>
    <t>ESZOC</t>
  </si>
  <si>
    <t>https://toponymes.rncan.gc.ca/recherche-de-noms-de-lieux/unique?id=ESZOC</t>
  </si>
  <si>
    <t>e5a072bb5a0646608cbc657f728eb9d7</t>
  </si>
  <si>
    <t>Parc de la Terrasse-Lafleur</t>
  </si>
  <si>
    <t>ESZNK</t>
  </si>
  <si>
    <t>https://toponymes.rncan.gc.ca/recherche-de-noms-de-lieux/unique?id=ESZNK</t>
  </si>
  <si>
    <t>33289c1187724fdead1c91511763fd37</t>
  </si>
  <si>
    <t>Parc de la Terrasse-Pelletier</t>
  </si>
  <si>
    <t>ESZJT</t>
  </si>
  <si>
    <t>https://toponymes.rncan.gc.ca/recherche-de-noms-de-lieux/unique?id=ESZJT</t>
  </si>
  <si>
    <t>2cb6ecdf3ec048e6ab284822062f2b85</t>
  </si>
  <si>
    <t>Parc de la Tomifobia</t>
  </si>
  <si>
    <t>ESZRY</t>
  </si>
  <si>
    <t>https://toponymes.rncan.gc.ca/recherche-de-noms-de-lieux/unique?id=ESZRY</t>
  </si>
  <si>
    <t>1a36beae1de040308d7df2f3f6ad1e4a</t>
  </si>
  <si>
    <t>Parc de l'Air-du-Temps</t>
  </si>
  <si>
    <t>ESZRV</t>
  </si>
  <si>
    <t>https://toponymes.rncan.gc.ca/recherche-de-noms-de-lieux/unique?id=ESZRV</t>
  </si>
  <si>
    <t>abf2aa57c664446191bd4a0800784213</t>
  </si>
  <si>
    <t>Parc de l'Amitié</t>
  </si>
  <si>
    <t>ESZKL</t>
  </si>
  <si>
    <t>https://toponymes.rncan.gc.ca/recherche-de-noms-de-lieux/unique?id=ESZKL</t>
  </si>
  <si>
    <t>0cb973cb4c914fbcb2cce28d8ceca6c0</t>
  </si>
  <si>
    <t>Parc de l'Ancien-Canal</t>
  </si>
  <si>
    <t>ESZQR</t>
  </si>
  <si>
    <t>https://toponymes.rncan.gc.ca/recherche-de-noms-de-lieux/unique?id=ESZQR</t>
  </si>
  <si>
    <t>c07d592c92f049f8a2891164fdf7bf25</t>
  </si>
  <si>
    <t>Parc de l'Eau-Vive</t>
  </si>
  <si>
    <t>ESZQY</t>
  </si>
  <si>
    <t>https://toponymes.rncan.gc.ca/recherche-de-noms-de-lieux/unique?id=ESZQY</t>
  </si>
  <si>
    <t>c55ffed01e4642b89eb124d399547751</t>
  </si>
  <si>
    <t>Parc de Port-Royal</t>
  </si>
  <si>
    <t>ESZMG</t>
  </si>
  <si>
    <t>https://toponymes.rncan.gc.ca/recherche-de-noms-de-lieux/unique?id=ESZMG</t>
  </si>
  <si>
    <t>9d70b7ad21914af9ba247be7ced96bb8</t>
  </si>
  <si>
    <t>Parc Demers</t>
  </si>
  <si>
    <t>ESZQG</t>
  </si>
  <si>
    <t>https://toponymes.rncan.gc.ca/recherche-de-noms-de-lieux/unique?id=ESZQG</t>
  </si>
  <si>
    <t>28a1ffb7a9544466bf81c60d641b32e3</t>
  </si>
  <si>
    <t>Parc des Bâtisseurs</t>
  </si>
  <si>
    <t>ESZQD</t>
  </si>
  <si>
    <t>https://toponymes.rncan.gc.ca/recherche-de-noms-de-lieux/unique?id=ESZQD</t>
  </si>
  <si>
    <t>1d2cd3a461c742c5aebe37bd58dd87f9</t>
  </si>
  <si>
    <t>Parc des Draveurs</t>
  </si>
  <si>
    <t>ESZSC</t>
  </si>
  <si>
    <t>https://toponymes.rncan.gc.ca/recherche-de-noms-de-lieux/unique?id=ESZSC</t>
  </si>
  <si>
    <t>42e49c88aaec40dcadc42aa30269ea5e</t>
  </si>
  <si>
    <t>Parc des Érables</t>
  </si>
  <si>
    <t>ESZPX</t>
  </si>
  <si>
    <t>https://toponymes.rncan.gc.ca/recherche-de-noms-de-lieux/unique?id=ESZPX</t>
  </si>
  <si>
    <t>c22abba7e12c48209e29e22177cba540</t>
  </si>
  <si>
    <t>Parc des Familles-Souches</t>
  </si>
  <si>
    <t>ESZJH</t>
  </si>
  <si>
    <t>https://toponymes.rncan.gc.ca/recherche-de-noms-de-lieux/unique?id=ESZJH</t>
  </si>
  <si>
    <t>869a61f132ad41fb95087f453cb49e4d</t>
  </si>
  <si>
    <t>Parc des Hirondelles</t>
  </si>
  <si>
    <t>ESZNH</t>
  </si>
  <si>
    <t>https://toponymes.rncan.gc.ca/recherche-de-noms-de-lieux/unique?id=ESZNH</t>
  </si>
  <si>
    <t>a114fd784c3f4953902e83e29a583c39</t>
  </si>
  <si>
    <t>Parc des Mouettes</t>
  </si>
  <si>
    <t>ESZON</t>
  </si>
  <si>
    <t>https://toponymes.rncan.gc.ca/recherche-de-noms-de-lieux/unique?id=ESZON</t>
  </si>
  <si>
    <t>298cff3514b24c3fb4c6a4391509f009</t>
  </si>
  <si>
    <t>Parc des Murmures</t>
  </si>
  <si>
    <t>ESZPP</t>
  </si>
  <si>
    <t>https://toponymes.rncan.gc.ca/recherche-de-noms-de-lieux/unique?id=ESZPP</t>
  </si>
  <si>
    <t>2ee2cc61b80542d6bcc67e0c1d01407f</t>
  </si>
  <si>
    <t>Parc des Optimistes</t>
  </si>
  <si>
    <t>ESZRQ</t>
  </si>
  <si>
    <t>https://toponymes.rncan.gc.ca/recherche-de-noms-de-lieux/unique?id=ESZRQ</t>
  </si>
  <si>
    <t>8ccb621c75504a088abee4a3c238dc58</t>
  </si>
  <si>
    <t>Parc des Orchidées</t>
  </si>
  <si>
    <t>ESZRK</t>
  </si>
  <si>
    <t>https://toponymes.rncan.gc.ca/recherche-de-noms-de-lieux/unique?id=ESZRK</t>
  </si>
  <si>
    <t>8a0ad963d9c14cda9ba870736e7648c5</t>
  </si>
  <si>
    <t>Parc des Pagaies</t>
  </si>
  <si>
    <t>ESZSG</t>
  </si>
  <si>
    <t>https://toponymes.rncan.gc.ca/recherche-de-noms-de-lieux/unique?id=ESZSG</t>
  </si>
  <si>
    <t>c8b52b4bffd34dccbe8e47bf9cc37646</t>
  </si>
  <si>
    <t>Parc des Quatre-Saisons</t>
  </si>
  <si>
    <t>ESZRM</t>
  </si>
  <si>
    <t>https://toponymes.rncan.gc.ca/recherche-de-noms-de-lieux/unique?id=ESZRM</t>
  </si>
  <si>
    <t>b49bec9bfc144086bfaebfa893be3828</t>
  </si>
  <si>
    <t>Parc des Rapides</t>
  </si>
  <si>
    <t>ESZRB</t>
  </si>
  <si>
    <t>https://toponymes.rncan.gc.ca/recherche-de-noms-de-lieux/unique?id=ESZRB</t>
  </si>
  <si>
    <t>42de027f7aa047fc9ac96b04dfcf37db</t>
  </si>
  <si>
    <t>Parc des Sports</t>
  </si>
  <si>
    <t>ESZPV</t>
  </si>
  <si>
    <t>https://toponymes.rncan.gc.ca/recherche-de-noms-de-lieux/unique?id=ESZPV</t>
  </si>
  <si>
    <t>e15a8c283ad04f9dbe6422eeae713a47</t>
  </si>
  <si>
    <t>Parc des Voiles</t>
  </si>
  <si>
    <t>ESZNP</t>
  </si>
  <si>
    <t>https://toponymes.rncan.gc.ca/recherche-de-noms-de-lieux/unique?id=ESZNP</t>
  </si>
  <si>
    <t>23d0eedf80484739a74939189767ae09</t>
  </si>
  <si>
    <t>Parc du Bord-de-l'Eau</t>
  </si>
  <si>
    <t>ESZRI</t>
  </si>
  <si>
    <t>https://toponymes.rncan.gc.ca/recherche-de-noms-de-lieux/unique?id=ESZRI</t>
  </si>
  <si>
    <t>b9b51b97db764e3bbb3aebd6bc229a64</t>
  </si>
  <si>
    <t>Parc du Centenaire</t>
  </si>
  <si>
    <t>ESZJA</t>
  </si>
  <si>
    <t>https://toponymes.rncan.gc.ca/recherche-de-noms-de-lieux/unique?id=ESZJA</t>
  </si>
  <si>
    <t>456529e107614c39a6702794eb856752</t>
  </si>
  <si>
    <t>Parc du Coquelicot</t>
  </si>
  <si>
    <t>ESZJO</t>
  </si>
  <si>
    <t>https://toponymes.rncan.gc.ca/recherche-de-noms-de-lieux/unique?id=ESZJO</t>
  </si>
  <si>
    <t>8f0a1ef83c3a419ca4d555e4f7bce8ab</t>
  </si>
  <si>
    <t>Parc du Grand-Bois</t>
  </si>
  <si>
    <t>ESZPY</t>
  </si>
  <si>
    <t>https://toponymes.rncan.gc.ca/recherche-de-noms-de-lieux/unique?id=ESZPY</t>
  </si>
  <si>
    <t>aac602feddc94c20b54a0f38a2df1fbb</t>
  </si>
  <si>
    <t>Parc du Rocher-de-la-Chapelle</t>
  </si>
  <si>
    <t>ESZLX</t>
  </si>
  <si>
    <t>https://toponymes.rncan.gc.ca/recherche-de-noms-de-lieux/unique?id=ESZLX</t>
  </si>
  <si>
    <t>6c244abb8db0452caae540bfb9d64cd1</t>
  </si>
  <si>
    <t>Parc du Ruisseau-des-Vents</t>
  </si>
  <si>
    <t>ESZKQ</t>
  </si>
  <si>
    <t>https://toponymes.rncan.gc.ca/recherche-de-noms-de-lieux/unique?id=ESZKQ</t>
  </si>
  <si>
    <t>31575822c3a74eebad4bbd8c06096b5d</t>
  </si>
  <si>
    <t>Petit lac Henri</t>
  </si>
  <si>
    <t>ESZII</t>
  </si>
  <si>
    <t>https://toponymes.rncan.gc.ca/recherche-de-noms-de-lieux/unique?id=ESZII</t>
  </si>
  <si>
    <t>Parc du Tournesol</t>
  </si>
  <si>
    <t>ESZRL</t>
  </si>
  <si>
    <t>https://toponymes.rncan.gc.ca/recherche-de-noms-de-lieux/unique?id=ESZRL</t>
  </si>
  <si>
    <t>87d53a9b735148c2b22129e1956e6136</t>
  </si>
  <si>
    <t>Parc Félix-Leclerc</t>
  </si>
  <si>
    <t>ESZMM</t>
  </si>
  <si>
    <t>https://toponymes.rncan.gc.ca/recherche-de-noms-de-lieux/unique?id=ESZMM</t>
  </si>
  <si>
    <t>8b4b4718655944cab009a7d61c01cabc</t>
  </si>
  <si>
    <t>Parc Florence-Lawless-Lacroix</t>
  </si>
  <si>
    <t>ESZOZ</t>
  </si>
  <si>
    <t>https://toponymes.rncan.gc.ca/recherche-de-noms-de-lieux/unique?id=ESZOZ</t>
  </si>
  <si>
    <t>a428a2a8490845fdba265ba2c15c5b17</t>
  </si>
  <si>
    <t>Parc France-Robertson</t>
  </si>
  <si>
    <t>ESZNO</t>
  </si>
  <si>
    <t>https://toponymes.rncan.gc.ca/recherche-de-noms-de-lieux/unique?id=ESZNO</t>
  </si>
  <si>
    <t>3377ec3a69b442ab85b4dadfd9d0431e</t>
  </si>
  <si>
    <t>Parc Frontenac</t>
  </si>
  <si>
    <t>ESZSA</t>
  </si>
  <si>
    <t>https://toponymes.rncan.gc.ca/recherche-de-noms-de-lieux/unique?id=ESZSA</t>
  </si>
  <si>
    <t>58738b31bf8548cfb94aa93b6ad1edba</t>
  </si>
  <si>
    <t>Parc Gagnier</t>
  </si>
  <si>
    <t>ESZRA</t>
  </si>
  <si>
    <t>https://toponymes.rncan.gc.ca/recherche-de-noms-de-lieux/unique?id=ESZRA</t>
  </si>
  <si>
    <t>d20dc91d01c142baaaf59627e92de229</t>
  </si>
  <si>
    <t>Parc Gertrude-Richard-Tremblay</t>
  </si>
  <si>
    <t>ESZKF</t>
  </si>
  <si>
    <t>https://toponymes.rncan.gc.ca/recherche-de-noms-de-lieux/unique?id=ESZKF</t>
  </si>
  <si>
    <t>cc8c03d6e0224eef94163de51756794f</t>
  </si>
  <si>
    <t>Parc Hammond-Rodgers</t>
  </si>
  <si>
    <t>ESZOK</t>
  </si>
  <si>
    <t>https://toponymes.rncan.gc.ca/recherche-de-noms-de-lieux/unique?id=ESZOK</t>
  </si>
  <si>
    <t>a742cf70af8e4eabad0502ed576bc176</t>
  </si>
  <si>
    <t>Parc Henri-Mondor</t>
  </si>
  <si>
    <t>ESZKR</t>
  </si>
  <si>
    <t>https://toponymes.rncan.gc.ca/recherche-de-noms-de-lieux/unique?id=ESZKR</t>
  </si>
  <si>
    <t>5719a196bb8e448fb44d344206a8c79a</t>
  </si>
  <si>
    <t>Parc Horace-Viau</t>
  </si>
  <si>
    <t>ESZPR</t>
  </si>
  <si>
    <t>https://toponymes.rncan.gc.ca/recherche-de-noms-de-lieux/unique?id=ESZPR</t>
  </si>
  <si>
    <t>238ecf53b6d64d5d97f724831d94747c</t>
  </si>
  <si>
    <t>Parc Jean-Marc-Quirion</t>
  </si>
  <si>
    <t>ESZSF</t>
  </si>
  <si>
    <t>https://toponymes.rncan.gc.ca/recherche-de-noms-de-lieux/unique?id=ESZSF</t>
  </si>
  <si>
    <t>1a02e072fe5c42c5b27469dc21a0bac2</t>
  </si>
  <si>
    <t>Parc Jeanne-Mance</t>
  </si>
  <si>
    <t>ESZQC</t>
  </si>
  <si>
    <t>https://toponymes.rncan.gc.ca/recherche-de-noms-de-lieux/unique?id=ESZQC</t>
  </si>
  <si>
    <t>1ae49726628146da8020911a44146281</t>
  </si>
  <si>
    <t>Parc Jobin</t>
  </si>
  <si>
    <t>ESZOJ</t>
  </si>
  <si>
    <t>https://toponymes.rncan.gc.ca/recherche-de-noms-de-lieux/unique?id=ESZOJ</t>
  </si>
  <si>
    <t>52fca17d4bcb49079f4d43ad85fb75c6</t>
  </si>
  <si>
    <t>Parc Joe-Lee</t>
  </si>
  <si>
    <t>ESZKN</t>
  </si>
  <si>
    <t>https://toponymes.rncan.gc.ca/recherche-de-noms-de-lieux/unique?id=ESZKN</t>
  </si>
  <si>
    <t>f3d6d97f41df47ddb713edb0ef877c6a</t>
  </si>
  <si>
    <t>Parc Joseph-Villeneuve</t>
  </si>
  <si>
    <t>ESZQK</t>
  </si>
  <si>
    <t>https://toponymes.rncan.gc.ca/recherche-de-noms-de-lieux/unique?id=ESZQK</t>
  </si>
  <si>
    <t>8f2476316bcb4a09985cd98891ff8218</t>
  </si>
  <si>
    <t>Parc Larin</t>
  </si>
  <si>
    <t>ESZQE</t>
  </si>
  <si>
    <t>https://toponymes.rncan.gc.ca/recherche-de-noms-de-lieux/unique?id=ESZQE</t>
  </si>
  <si>
    <t>835e8fe3ddee420e883d8c21383a8929</t>
  </si>
  <si>
    <t>Parc Léger</t>
  </si>
  <si>
    <t>ESZQT</t>
  </si>
  <si>
    <t>https://toponymes.rncan.gc.ca/recherche-de-noms-de-lieux/unique?id=ESZQT</t>
  </si>
  <si>
    <t>da03d08647fb4e7e8cdbb49a6a622adc</t>
  </si>
  <si>
    <t>Lacs Ijjurittuup</t>
  </si>
  <si>
    <t>ESJNK</t>
  </si>
  <si>
    <t>https://toponymes.rncan.gc.ca/recherche-de-noms-de-lieux/unique?id=ESJNK</t>
  </si>
  <si>
    <t>b557c988fbb244c988f69533baedab98</t>
  </si>
  <si>
    <t>Parc linéaire de Grande-Île</t>
  </si>
  <si>
    <t>ESZRN</t>
  </si>
  <si>
    <t>https://toponymes.rncan.gc.ca/recherche-de-noms-de-lieux/unique?id=ESZRN</t>
  </si>
  <si>
    <t>f92ab4cad12a453b929366735b993fbb</t>
  </si>
  <si>
    <t>Parc linéaire de la Rivière-Saint-Charles</t>
  </si>
  <si>
    <t>ESZQZ</t>
  </si>
  <si>
    <t>https://toponymes.rncan.gc.ca/recherche-de-noms-de-lieux/unique?id=ESZQZ</t>
  </si>
  <si>
    <t>e62638b4e67949db8248457a519fd078</t>
  </si>
  <si>
    <t>Parc Lionel-Groulx</t>
  </si>
  <si>
    <t>ESZJU</t>
  </si>
  <si>
    <t>https://toponymes.rncan.gc.ca/recherche-de-noms-de-lieux/unique?id=ESZJU</t>
  </si>
  <si>
    <t>b09cfae3a5fc4317a4bb2fccd9bde125</t>
  </si>
  <si>
    <t>Parc Louisbourg</t>
  </si>
  <si>
    <t>ESZRD</t>
  </si>
  <si>
    <t>https://toponymes.rncan.gc.ca/recherche-de-noms-de-lieux/unique?id=ESZRD</t>
  </si>
  <si>
    <t>137b64d815474a3387ebec50ff0748a7</t>
  </si>
  <si>
    <t>Parc Maden</t>
  </si>
  <si>
    <t>ESZQO</t>
  </si>
  <si>
    <t>https://toponymes.rncan.gc.ca/recherche-de-noms-de-lieux/unique?id=ESZQO</t>
  </si>
  <si>
    <t>b0a04e7e165a47f1a0903a53fa766501</t>
  </si>
  <si>
    <t>Parc Maisonneuve</t>
  </si>
  <si>
    <t>ESZLJ</t>
  </si>
  <si>
    <t>https://toponymes.rncan.gc.ca/recherche-de-noms-de-lieux/unique?id=ESZLJ</t>
  </si>
  <si>
    <t>d5ea8741cd1849b6bb860273f788c98f</t>
  </si>
  <si>
    <t>Parc Marquette</t>
  </si>
  <si>
    <t>ESZQX</t>
  </si>
  <si>
    <t>https://toponymes.rncan.gc.ca/recherche-de-noms-de-lieux/unique?id=ESZQX</t>
  </si>
  <si>
    <t>913762c4c3834d4c9cab440d50389b77</t>
  </si>
  <si>
    <t>Parc Maud-Maloney-Watt</t>
  </si>
  <si>
    <t>ESZRZ</t>
  </si>
  <si>
    <t>https://toponymes.rncan.gc.ca/recherche-de-noms-de-lieux/unique?id=ESZRZ</t>
  </si>
  <si>
    <t>066b893aef614983ac361b2b2e66d050</t>
  </si>
  <si>
    <t>Parc Monseigneur-Guy-Bélanger</t>
  </si>
  <si>
    <t>ESZPQ</t>
  </si>
  <si>
    <t>https://toponymes.rncan.gc.ca/recherche-de-noms-de-lieux/unique?id=ESZPQ</t>
  </si>
  <si>
    <t>3231c4aff06f42c7b5c82e0d75ffa393</t>
  </si>
  <si>
    <t>Parc Morin</t>
  </si>
  <si>
    <t>ESZQJ</t>
  </si>
  <si>
    <t>https://toponymes.rncan.gc.ca/recherche-de-noms-de-lieux/unique?id=ESZQJ</t>
  </si>
  <si>
    <t>09260a23f22a4dd3a5ba75fb532d5279</t>
  </si>
  <si>
    <t>Parc Paul-Bougie</t>
  </si>
  <si>
    <t>ESZNV</t>
  </si>
  <si>
    <t>https://toponymes.rncan.gc.ca/recherche-de-noms-de-lieux/unique?id=ESZNV</t>
  </si>
  <si>
    <t>509c31f060c9467fa945076bfb86ad73</t>
  </si>
  <si>
    <t>Parc Pearl</t>
  </si>
  <si>
    <t>ESZKS</t>
  </si>
  <si>
    <t>https://toponymes.rncan.gc.ca/recherche-de-noms-de-lieux/unique?id=ESZKS</t>
  </si>
  <si>
    <t>dad33db1e2d74ded8d528f9685ca93e9</t>
  </si>
  <si>
    <t>Parc Quevillon</t>
  </si>
  <si>
    <t>ESZSI</t>
  </si>
  <si>
    <t>https://toponymes.rncan.gc.ca/recherche-de-noms-de-lieux/unique?id=ESZSI</t>
  </si>
  <si>
    <t>2343cb68b9454661841eb8e3bf54f8d2</t>
  </si>
  <si>
    <t>Lacs Ijjurittuup Tasingit</t>
  </si>
  <si>
    <t>ESZHT</t>
  </si>
  <si>
    <t>https://toponymes.rncan.gc.ca/recherche-de-noms-de-lieux/unique?id=ESZHT</t>
  </si>
  <si>
    <t>Baie Qurluttuarusiup</t>
  </si>
  <si>
    <t>ESJKE</t>
  </si>
  <si>
    <t>https://toponymes.rncan.gc.ca/recherche-de-noms-de-lieux/unique?id=ESJKE</t>
  </si>
  <si>
    <t>b6598938e9b046fcbeff986e133644db</t>
  </si>
  <si>
    <t>Parc Rose-Caron</t>
  </si>
  <si>
    <t>ESZRR</t>
  </si>
  <si>
    <t>https://toponymes.rncan.gc.ca/recherche-de-noms-de-lieux/unique?id=ESZRR</t>
  </si>
  <si>
    <t>da5e18bd83a94c6fa1d494d7b2626ad3</t>
  </si>
  <si>
    <t>Parc Sainte-Cécile</t>
  </si>
  <si>
    <t>ESZLA</t>
  </si>
  <si>
    <t>https://toponymes.rncan.gc.ca/recherche-de-noms-de-lieux/unique?id=ESZLA</t>
  </si>
  <si>
    <t>50e19305fb174a7aa3b132997ab53d9c</t>
  </si>
  <si>
    <t>Parc Saint-Joseph-Artisan</t>
  </si>
  <si>
    <t>ESZQV</t>
  </si>
  <si>
    <t>https://toponymes.rncan.gc.ca/recherche-de-noms-de-lieux/unique?id=ESZQV</t>
  </si>
  <si>
    <t>fc3620208d3c47f98e882171be1cdd0c</t>
  </si>
  <si>
    <t>Parc Saint-Luc</t>
  </si>
  <si>
    <t>ESZOM</t>
  </si>
  <si>
    <t>https://toponymes.rncan.gc.ca/recherche-de-noms-de-lieux/unique?id=ESZOM</t>
  </si>
  <si>
    <t>8d87f7345c4a4254a29e76ba027af5a0</t>
  </si>
  <si>
    <t>Parc Salaberry</t>
  </si>
  <si>
    <t>ESZPT</t>
  </si>
  <si>
    <t>https://toponymes.rncan.gc.ca/recherche-de-noms-de-lieux/unique?id=ESZPT</t>
  </si>
  <si>
    <t>a9c4a76a70e943d091666948b4bbfa79</t>
  </si>
  <si>
    <t>Parc Sicotte</t>
  </si>
  <si>
    <t>ESZQF</t>
  </si>
  <si>
    <t>https://toponymes.rncan.gc.ca/recherche-de-noms-de-lieux/unique?id=ESZQF</t>
  </si>
  <si>
    <t>b565935b414148028c404463edbc1577</t>
  </si>
  <si>
    <t>Parc Sullivan</t>
  </si>
  <si>
    <t>ESZQQ</t>
  </si>
  <si>
    <t>https://toponymes.rncan.gc.ca/recherche-de-noms-de-lieux/unique?id=ESZQQ</t>
  </si>
  <si>
    <t>cef55f53c51b4acd9d556d6fdc200b20</t>
  </si>
  <si>
    <t>Embouchure Qurluttuarusiup Paanga</t>
  </si>
  <si>
    <t>ESZIP</t>
  </si>
  <si>
    <t>https://toponymes.rncan.gc.ca/recherche-de-noms-de-lieux/unique?id=ESZIP</t>
  </si>
  <si>
    <t>Parc Vigeant</t>
  </si>
  <si>
    <t>ESZOU</t>
  </si>
  <si>
    <t>https://toponymes.rncan.gc.ca/recherche-de-noms-de-lieux/unique?id=ESZOU</t>
  </si>
  <si>
    <t>03a9d25b54e4419ab36202569d7ea8fa</t>
  </si>
  <si>
    <t>Parc Wilfrid-et-Guy-Dion</t>
  </si>
  <si>
    <t>ESZLI</t>
  </si>
  <si>
    <t>https://toponymes.rncan.gc.ca/recherche-de-noms-de-lieux/unique?id=ESZLI</t>
  </si>
  <si>
    <t>673478c1261648699708f6059e1b8b67</t>
  </si>
  <si>
    <t>Parc Wilson</t>
  </si>
  <si>
    <t>ESZNS</t>
  </si>
  <si>
    <t>https://toponymes.rncan.gc.ca/recherche-de-noms-de-lieux/unique?id=ESZNS</t>
  </si>
  <si>
    <t>792d3ea9851048dcbe6bc5f5b8bd9c25</t>
  </si>
  <si>
    <t>Parc Yvette-Gratton-Lauzon</t>
  </si>
  <si>
    <t>ESZNN</t>
  </si>
  <si>
    <t>https://toponymes.rncan.gc.ca/recherche-de-noms-de-lieux/unique?id=ESZNN</t>
  </si>
  <si>
    <t>1e0860473961450482be5f9834dc1869</t>
  </si>
  <si>
    <t>Le Parcours d'Eau</t>
  </si>
  <si>
    <t>ESZIF</t>
  </si>
  <si>
    <t>https://toponymes.rncan.gc.ca/recherche-de-noms-de-lieux/unique?id=ESZIF</t>
  </si>
  <si>
    <t>b78752a4d1e311d892e2080020a0f4c9</t>
  </si>
  <si>
    <t>Patinoire Léo-Dufour</t>
  </si>
  <si>
    <t>ESZJY</t>
  </si>
  <si>
    <t>https://toponymes.rncan.gc.ca/recherche-de-noms-de-lieux/unique?id=ESZJY</t>
  </si>
  <si>
    <t>ccc7b55d7dea48f4b92353b790827ba6</t>
  </si>
  <si>
    <t>Pavillon André-Ferland</t>
  </si>
  <si>
    <t>ESZQB</t>
  </si>
  <si>
    <t>https://toponymes.rncan.gc.ca/recherche-de-noms-de-lieux/unique?id=ESZQB</t>
  </si>
  <si>
    <t>1495b3187411434e98d3022c7d204649</t>
  </si>
  <si>
    <t>Parcours d'Eau</t>
  </si>
  <si>
    <t>EOIZH</t>
  </si>
  <si>
    <t>https://toponymes.rncan.gc.ca/recherche-de-noms-de-lieux/unique?id=EOIZH</t>
  </si>
  <si>
    <t>Petit lac Paragon</t>
  </si>
  <si>
    <t>ESZJZ</t>
  </si>
  <si>
    <t>https://toponymes.rncan.gc.ca/recherche-de-noms-de-lieux/unique?id=ESZJZ</t>
  </si>
  <si>
    <t>230e3785dd5246c39dc35fb4f24f501e</t>
  </si>
  <si>
    <t>Pic D'Artagnan</t>
  </si>
  <si>
    <t>ESZJF</t>
  </si>
  <si>
    <t>https://toponymes.rncan.gc.ca/recherche-de-noms-de-lieux/unique?id=ESZJF</t>
  </si>
  <si>
    <t>07cc73c90e1f4bbf8e3d88df1694a7fc</t>
  </si>
  <si>
    <t>Pic de la Buse</t>
  </si>
  <si>
    <t>ESZRF</t>
  </si>
  <si>
    <t>https://toponymes.rncan.gc.ca/recherche-de-noms-de-lieux/unique?id=ESZRF</t>
  </si>
  <si>
    <t>47f387277de4404fa74b604d225ac4a9</t>
  </si>
  <si>
    <t>Piscine Marylène-Pigeon</t>
  </si>
  <si>
    <t>ESZRC</t>
  </si>
  <si>
    <t>https://toponymes.rncan.gc.ca/recherche-de-noms-de-lieux/unique?id=ESZRC</t>
  </si>
  <si>
    <t>69b7506165cf40f99708e60b08de5a22</t>
  </si>
  <si>
    <t>Parc de la Mairie</t>
  </si>
  <si>
    <t>ESWPO</t>
  </si>
  <si>
    <t>https://toponymes.rncan.gc.ca/recherche-de-noms-de-lieux/unique?id=ESWPO</t>
  </si>
  <si>
    <t>c0748381d6fd49c99748b068c5030f4f</t>
  </si>
  <si>
    <t>Place du Curé-Labelle</t>
  </si>
  <si>
    <t>ESZIR</t>
  </si>
  <si>
    <t>https://toponymes.rncan.gc.ca/recherche-de-noms-de-lieux/unique?id=ESZIR</t>
  </si>
  <si>
    <t>0377f792d1e111d892e2080020a0f4c9</t>
  </si>
  <si>
    <t>Place Lisette-Lacombe-Lachapelle</t>
  </si>
  <si>
    <t>ESZIZ</t>
  </si>
  <si>
    <t>https://toponymes.rncan.gc.ca/recherche-de-noms-de-lieux/unique?id=ESZIZ</t>
  </si>
  <si>
    <t>2366887fc56f4685bb2f9793ea6e36fb</t>
  </si>
  <si>
    <t>Place publique Marcel-Gamache</t>
  </si>
  <si>
    <t>ESZRP</t>
  </si>
  <si>
    <t>https://toponymes.rncan.gc.ca/recherche-de-noms-de-lieux/unique?id=ESZRP</t>
  </si>
  <si>
    <t>de068b81f54748228b3242579b700954</t>
  </si>
  <si>
    <t>Place Sainte-Cécile</t>
  </si>
  <si>
    <t>ESZPS</t>
  </si>
  <si>
    <t>https://toponymes.rncan.gc.ca/recherche-de-noms-de-lieux/unique?id=ESZPS</t>
  </si>
  <si>
    <t>c7652a316f454222a5031c391fc52c4e</t>
  </si>
  <si>
    <t>Place Thérèse-Brassard</t>
  </si>
  <si>
    <t>ESZKM</t>
  </si>
  <si>
    <t>https://toponymes.rncan.gc.ca/recherche-de-noms-de-lieux/unique?id=ESZKM</t>
  </si>
  <si>
    <t>c7847d48127a4e0db9dbfd9fdd032b52</t>
  </si>
  <si>
    <t>Pointe aux Eiders</t>
  </si>
  <si>
    <t>ESZIY</t>
  </si>
  <si>
    <t>https://toponymes.rncan.gc.ca/recherche-de-noms-de-lieux/unique?id=ESZIY</t>
  </si>
  <si>
    <t>c93e9f0704874e05be58fd27ce75ccb8</t>
  </si>
  <si>
    <t>Parc du Souvenir</t>
  </si>
  <si>
    <t>ESZIH</t>
  </si>
  <si>
    <t>https://toponymes.rncan.gc.ca/recherche-de-noms-de-lieux/unique?id=ESZIH</t>
  </si>
  <si>
    <t>Colline Qulluviup</t>
  </si>
  <si>
    <t>EORGP</t>
  </si>
  <si>
    <t>https://toponymes.rncan.gc.ca/recherche-de-noms-de-lieux/unique?id=EORGP</t>
  </si>
  <si>
    <t>c2800206d1e311d892e2080020a0f4c9</t>
  </si>
  <si>
    <t>Colline Qulluviup Qarqaalunga</t>
  </si>
  <si>
    <t>ESZHR</t>
  </si>
  <si>
    <t>https://toponymes.rncan.gc.ca/recherche-de-noms-de-lieux/unique?id=ESZHR</t>
  </si>
  <si>
    <t>Pointe Paakittuup</t>
  </si>
  <si>
    <t>ESLHB</t>
  </si>
  <si>
    <t>https://toponymes.rncan.gc.ca/recherche-de-noms-de-lieux/unique?id=ESLHB</t>
  </si>
  <si>
    <t>d4f883725eae4e3599008c109ec1c8c0</t>
  </si>
  <si>
    <t>Pointe Paakittuup Nuvua</t>
  </si>
  <si>
    <t>ESZHU</t>
  </si>
  <si>
    <t>https://toponymes.rncan.gc.ca/recherche-de-noms-de-lieux/unique?id=ESZHU</t>
  </si>
  <si>
    <t>Le Chocolat</t>
  </si>
  <si>
    <t>EJIVJ</t>
  </si>
  <si>
    <t>https://toponymes.rncan.gc.ca/recherche-de-noms-de-lieux/unique?id=EJIVJ</t>
  </si>
  <si>
    <t>d5f5a192bf9011d892e2080020a0f4c9</t>
  </si>
  <si>
    <t>Mont Chocolat</t>
  </si>
  <si>
    <t>ESZIM</t>
  </si>
  <si>
    <t>https://toponymes.rncan.gc.ca/recherche-de-noms-de-lieux/unique?id=ESZIM</t>
  </si>
  <si>
    <t>Lac Qamanialuup</t>
  </si>
  <si>
    <t>EHTRF</t>
  </si>
  <si>
    <t>https://toponymes.rncan.gc.ca/recherche-de-noms-de-lieux/unique?id=EHTRF</t>
  </si>
  <si>
    <t>d876a8bdbe4711d892e2080020a0f4c9</t>
  </si>
  <si>
    <t>Lac Qamanialuup Aippanga</t>
  </si>
  <si>
    <t>ESZHN</t>
  </si>
  <si>
    <t>https://toponymes.rncan.gc.ca/recherche-de-noms-de-lieux/unique?id=ESZHN</t>
  </si>
  <si>
    <t>Baie Allurilip</t>
  </si>
  <si>
    <t>ESJNH</t>
  </si>
  <si>
    <t>https://toponymes.rncan.gc.ca/recherche-de-noms-de-lieux/unique?id=ESJNH</t>
  </si>
  <si>
    <t>e356cdf5f92143069e9003b1ba9e8069</t>
  </si>
  <si>
    <t>Embouchure Alluriliup Paanga</t>
  </si>
  <si>
    <t>ESZIO</t>
  </si>
  <si>
    <t>https://toponymes.rncan.gc.ca/recherche-de-noms-de-lieux/unique?id=ESZIO</t>
  </si>
  <si>
    <t>Camps Akiasiurviup</t>
  </si>
  <si>
    <t>ENARH</t>
  </si>
  <si>
    <t>https://toponymes.rncan.gc.ca/recherche-de-noms-de-lieux/unique?id=ENARH</t>
  </si>
  <si>
    <t>efb80183d1e111d892e2080020a0f4c9</t>
  </si>
  <si>
    <t>Camps Akiasiurviup Tupirviturlinga</t>
  </si>
  <si>
    <t>ESZHI</t>
  </si>
  <si>
    <t>https://toponymes.rncan.gc.ca/recherche-de-noms-de-lieux/unique?id=ESZHI</t>
  </si>
  <si>
    <t>Baie Makimmataliup</t>
  </si>
  <si>
    <t>ENASZ</t>
  </si>
  <si>
    <t>https://toponymes.rncan.gc.ca/recherche-de-noms-de-lieux/unique?id=ENASZ</t>
  </si>
  <si>
    <t>f03ebdbfd1e111d892e2080020a0f4c9</t>
  </si>
  <si>
    <t>Embouchure Makimmataliup Paanga</t>
  </si>
  <si>
    <t>ESZIE</t>
  </si>
  <si>
    <t>https://toponymes.rncan.gc.ca/recherche-de-noms-de-lieux/unique?id=ESZIE</t>
  </si>
  <si>
    <t>ENBBA</t>
  </si>
  <si>
    <t>https://toponymes.rncan.gc.ca/recherche-de-noms-de-lieux/unique?id=ENBBA</t>
  </si>
  <si>
    <t>f1a8fc40d1e111d892e2080020a0f4c9</t>
  </si>
  <si>
    <t>Pont commémoratif Sergente-Maureen-Breau</t>
  </si>
  <si>
    <t>ESZME</t>
  </si>
  <si>
    <t>https://toponymes.rncan.gc.ca/recherche-de-noms-de-lieux/unique?id=ESZME</t>
  </si>
  <si>
    <t>b5b91b2d643748ce89e9bb4e401afdfc</t>
  </si>
  <si>
    <t>Poste de Chambly</t>
  </si>
  <si>
    <t>ESZNL</t>
  </si>
  <si>
    <t>https://toponymes.rncan.gc.ca/recherche-de-noms-de-lieux/unique?id=ESZNL</t>
  </si>
  <si>
    <t>c47d62199b4d4bdb95e4c893dd3ecd4e</t>
  </si>
  <si>
    <t>Promenade du Centenaire</t>
  </si>
  <si>
    <t>ESZQU</t>
  </si>
  <si>
    <t>https://toponymes.rncan.gc.ca/recherche-de-noms-de-lieux/unique?id=ESZQU</t>
  </si>
  <si>
    <t>e1ad3cba7b3144fba16dde860eb7ba82</t>
  </si>
  <si>
    <t>Promenade du Vieux-Canal</t>
  </si>
  <si>
    <t>ESZQI</t>
  </si>
  <si>
    <t>https://toponymes.rncan.gc.ca/recherche-de-noms-de-lieux/unique?id=ESZQI</t>
  </si>
  <si>
    <t>d6030e72db914d12b8eb306643826df5</t>
  </si>
  <si>
    <t>Promenade Le Bûcheron</t>
  </si>
  <si>
    <t>ESZLY</t>
  </si>
  <si>
    <t>https://toponymes.rncan.gc.ca/recherche-de-noms-de-lieux/unique?id=ESZLY</t>
  </si>
  <si>
    <t>bf50b03a1bb941c584386a1e247e6335</t>
  </si>
  <si>
    <t>Région de biosphère de Québec</t>
  </si>
  <si>
    <t>ESZRH</t>
  </si>
  <si>
    <t>https://toponymes.rncan.gc.ca/recherche-de-noms-de-lieux/unique?id=ESZRH</t>
  </si>
  <si>
    <t>c3280ed05e6f447d8f5e2dc18c354c28</t>
  </si>
  <si>
    <t>Ruisseau de la Cache</t>
  </si>
  <si>
    <t>ESZJR</t>
  </si>
  <si>
    <t>https://toponymes.rncan.gc.ca/recherche-de-noms-de-lieux/unique?id=ESZJR</t>
  </si>
  <si>
    <t>3b2e7b2c54224a9c97000defc270ca97</t>
  </si>
  <si>
    <t>Ruisseau des Hérons</t>
  </si>
  <si>
    <t>ESZKK</t>
  </si>
  <si>
    <t>https://toponymes.rncan.gc.ca/recherche-de-noms-de-lieux/unique?id=ESZKK</t>
  </si>
  <si>
    <t>431d2166b9584ef08a09b4d61c050e48</t>
  </si>
  <si>
    <t>Ruisseau du Chalet</t>
  </si>
  <si>
    <t>ESZJL</t>
  </si>
  <si>
    <t>https://toponymes.rncan.gc.ca/recherche-de-noms-de-lieux/unique?id=ESZJL</t>
  </si>
  <si>
    <t>cfce746e1271480fa7dad9d98ee507df</t>
  </si>
  <si>
    <t>Ruisseau Kuekuatshess</t>
  </si>
  <si>
    <t>ESZLU</t>
  </si>
  <si>
    <t>https://toponymes.rncan.gc.ca/recherche-de-noms-de-lieux/unique?id=ESZLU</t>
  </si>
  <si>
    <t>7272fcd647eb4404b760394479eab766</t>
  </si>
  <si>
    <t>Ruisseau Nutsheleueshu</t>
  </si>
  <si>
    <t>ESZLL</t>
  </si>
  <si>
    <t>https://toponymes.rncan.gc.ca/recherche-de-noms-de-lieux/unique?id=ESZLL</t>
  </si>
  <si>
    <t>da673d02a51448f5968afbb2a8156b9e</t>
  </si>
  <si>
    <t>Ruisseau Peshpessuts</t>
  </si>
  <si>
    <t>ESZLM</t>
  </si>
  <si>
    <t>https://toponymes.rncan.gc.ca/recherche-de-noms-de-lieux/unique?id=ESZLM</t>
  </si>
  <si>
    <t>9c9f35a74ff64258acfe090af132bfe4</t>
  </si>
  <si>
    <t>Ruisseau Tshekash</t>
  </si>
  <si>
    <t>ESZJP</t>
  </si>
  <si>
    <t>https://toponymes.rncan.gc.ca/recherche-de-noms-de-lieux/unique?id=ESZJP</t>
  </si>
  <si>
    <t>828c2824b45847aea45f95d7837c7e9b</t>
  </si>
  <si>
    <t>Ruisseau Tshishikashteu</t>
  </si>
  <si>
    <t>ESZLP</t>
  </si>
  <si>
    <t>https://toponymes.rncan.gc.ca/recherche-de-noms-de-lieux/unique?id=ESZLP</t>
  </si>
  <si>
    <t>7f077b8f38494f35b3a3cebc25834001</t>
  </si>
  <si>
    <t>Ruisseau Uapekelu</t>
  </si>
  <si>
    <t>ESZLN</t>
  </si>
  <si>
    <t>https://toponymes.rncan.gc.ca/recherche-de-noms-de-lieux/unique?id=ESZLN</t>
  </si>
  <si>
    <t>def72b5214a8426687f54cc661c79548</t>
  </si>
  <si>
    <t>Ruisseau Uishketshan</t>
  </si>
  <si>
    <t>ESZLR</t>
  </si>
  <si>
    <t>https://toponymes.rncan.gc.ca/recherche-de-noms-de-lieux/unique?id=ESZLR</t>
  </si>
  <si>
    <t>8ced42ece11a4307a5575cb656a1ccfb</t>
  </si>
  <si>
    <t>Ruisseau Utshek</t>
  </si>
  <si>
    <t>ESZLT</t>
  </si>
  <si>
    <t>https://toponymes.rncan.gc.ca/recherche-de-noms-de-lieux/unique?id=ESZLT</t>
  </si>
  <si>
    <t>b5a81cce1f7646859c998f6e2b8c9c0c</t>
  </si>
  <si>
    <t>Salle Charles-Eugène-Blanchet</t>
  </si>
  <si>
    <t>ESZKZ</t>
  </si>
  <si>
    <t>https://toponymes.rncan.gc.ca/recherche-de-noms-de-lieux/unique?id=ESZKZ</t>
  </si>
  <si>
    <t>57fed1e4e5b14da0b05d5602305b7614</t>
  </si>
  <si>
    <t>Salle communautaire de Colombier</t>
  </si>
  <si>
    <t>ESZRX</t>
  </si>
  <si>
    <t>https://toponymes.rncan.gc.ca/recherche-de-noms-de-lieux/unique?id=ESZRX</t>
  </si>
  <si>
    <t>c2a350e89f9e4f06b3e5b83f62c252d0</t>
  </si>
  <si>
    <t>Salle Edwin-Bélanger</t>
  </si>
  <si>
    <t>ESZLW</t>
  </si>
  <si>
    <t>https://toponymes.rncan.gc.ca/recherche-de-noms-de-lieux/unique?id=ESZLW</t>
  </si>
  <si>
    <t>df045d391ea042b6aff98e700df1adc2</t>
  </si>
  <si>
    <t>Salle Firmin-Roy</t>
  </si>
  <si>
    <t>ESZSB</t>
  </si>
  <si>
    <t>https://toponymes.rncan.gc.ca/recherche-de-noms-de-lieux/unique?id=ESZSB</t>
  </si>
  <si>
    <t>6ffd9aab9c9a40b4bed4fda4ecd3fac5</t>
  </si>
  <si>
    <t>Sentier de la Citadelle</t>
  </si>
  <si>
    <t>ESZPF</t>
  </si>
  <si>
    <t>https://toponymes.rncan.gc.ca/recherche-de-noms-de-lieux/unique?id=ESZPF</t>
  </si>
  <si>
    <t>8ebaa944a2d8407aac5bd29cad5d7cc2</t>
  </si>
  <si>
    <t>Sentier de la Colonie Nord</t>
  </si>
  <si>
    <t>ESZMZ</t>
  </si>
  <si>
    <t>https://toponymes.rncan.gc.ca/recherche-de-noms-de-lieux/unique?id=ESZMZ</t>
  </si>
  <si>
    <t>544dd2e22aa94a9b814cb766ea1e891c</t>
  </si>
  <si>
    <t>Sentier de la Colonie Sud</t>
  </si>
  <si>
    <t>ESZMY</t>
  </si>
  <si>
    <t>https://toponymes.rncan.gc.ca/recherche-de-noms-de-lieux/unique?id=ESZMY</t>
  </si>
  <si>
    <t>49b2a930b9fc4940b8a2ee36d3831c00</t>
  </si>
  <si>
    <t>ESZHX</t>
  </si>
  <si>
    <t>https://toponymes.rncan.gc.ca/recherche-de-noms-de-lieux/unique?id=ESZHX</t>
  </si>
  <si>
    <t>Sentier de l'Île-aux-Amours</t>
  </si>
  <si>
    <t>ESZPG</t>
  </si>
  <si>
    <t>https://toponymes.rncan.gc.ca/recherche-de-noms-de-lieux/unique?id=ESZPG</t>
  </si>
  <si>
    <t>d9f95e18094342a6884cd1b23b798bb2</t>
  </si>
  <si>
    <t>Sentier des Anses</t>
  </si>
  <si>
    <t>ESZPE</t>
  </si>
  <si>
    <t>https://toponymes.rncan.gc.ca/recherche-de-noms-de-lieux/unique?id=ESZPE</t>
  </si>
  <si>
    <t>e583de9e952f4642a7f4c7407b642fea</t>
  </si>
  <si>
    <t>Sentier du Grand-Tour</t>
  </si>
  <si>
    <t>ESZNA</t>
  </si>
  <si>
    <t>https://toponymes.rncan.gc.ca/recherche-de-noms-de-lieux/unique?id=ESZNA</t>
  </si>
  <si>
    <t>d4fcaac629494613a8b7a7aa6a975844</t>
  </si>
  <si>
    <t>Sentier du Tour-du-Cap-à-l'Orignal</t>
  </si>
  <si>
    <t>ESZNB</t>
  </si>
  <si>
    <t>https://toponymes.rncan.gc.ca/recherche-de-noms-de-lieux/unique?id=ESZNB</t>
  </si>
  <si>
    <t>382e9e205e484957a3b8c95ad49e264a</t>
  </si>
  <si>
    <t>Sommet Mufasa</t>
  </si>
  <si>
    <t>ESZPM</t>
  </si>
  <si>
    <t>https://toponymes.rncan.gc.ca/recherche-de-noms-de-lieux/unique?id=ESZPM</t>
  </si>
  <si>
    <t>f9d2092bfca744618b8341453614a0e5</t>
  </si>
  <si>
    <t>Station des Chenaux</t>
  </si>
  <si>
    <t>ESZMJ</t>
  </si>
  <si>
    <t>https://toponymes.rncan.gc.ca/recherche-de-noms-de-lieux/unique?id=ESZMJ</t>
  </si>
  <si>
    <t>89cae7712254448190d5ee7f720e3edf</t>
  </si>
  <si>
    <t>Station du Centre-d'Accueil</t>
  </si>
  <si>
    <t>ESUZH</t>
  </si>
  <si>
    <t>https://toponymes.rncan.gc.ca/recherche-de-noms-de-lieux/unique?id=ESUZH</t>
  </si>
  <si>
    <t>2ef8b6ba76354a6b93a13108daaad981</t>
  </si>
  <si>
    <t>Station Valois</t>
  </si>
  <si>
    <t>ESZMK</t>
  </si>
  <si>
    <t>https://toponymes.rncan.gc.ca/recherche-de-noms-de-lieux/unique?id=ESZMK</t>
  </si>
  <si>
    <t>ed4deb605b4c483aa409e68eae4b59df</t>
  </si>
  <si>
    <t>Terrain des Loisirs</t>
  </si>
  <si>
    <t>ESZJX</t>
  </si>
  <si>
    <t>https://toponymes.rncan.gc.ca/recherche-de-noms-de-lieux/unique?id=ESZJX</t>
  </si>
  <si>
    <t>85e8f1565ab345efb6e1586e8e701cf0</t>
  </si>
  <si>
    <t>Très-Saint-Sacrement</t>
  </si>
  <si>
    <t>EIIMV</t>
  </si>
  <si>
    <t>https://toponymes.rncan.gc.ca/recherche-de-noms-de-lieux/unique?id=EIIMV</t>
  </si>
  <si>
    <t>4e58b94dbe5311d892e2080020a0f4c9</t>
  </si>
  <si>
    <t>Tunnel ferroviaire du Cap-de-l'Enfer</t>
  </si>
  <si>
    <t>ESZKV</t>
  </si>
  <si>
    <t>https://toponymes.rncan.gc.ca/recherche-de-noms-de-lieux/unique?id=ESZKV</t>
  </si>
  <si>
    <t>c590a6bb66c14f18bdeebc7cb9fe8223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</si>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</sst>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>
    <font>
      <sz val="11"/>
      <name val="Aptos Narrow"/>
    </font>
    <font>
      <b/>
      <sz val="11"/>
      <name val="Aptos Narrow"/>
    </font>
    <font>
      <u/>
      <sz val="11"/>
      <color theme="10"/>
      <name val="Aptos Narrow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0" fontId="3" fillId="0" borderId="1" xfId="0" applyFont="1" applyBorder="1" applyAlignment="1">
      <alignment wrapText="1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1"/>
  <sheetViews>
    <sheetView tabSelected="1" workbookViewId="0">
      <selection activeCell="A372" sqref="A372"/>
    </sheetView>
  </sheetViews>
  <sheetFormatPr defaultRowHeight="15"/>
  <cols>
    <col min="1" max="1" width="22.42578125" customWidth="1"/>
    <col min="2" max="2" width="37.5703125" bestFit="1" customWidth="1"/>
    <col min="3" max="3" width="66.42578125" bestFit="1" customWidth="1"/>
    <col min="4" max="4" width="39.28515625" bestFit="1" customWidth="1"/>
    <col min="6" max="6" width="0" hidden="1" customWidth="1"/>
    <col min="7" max="7" width="45.42578125" bestFit="1" customWidth="1"/>
    <col min="8" max="8" width="0" hidden="1" customWidth="1"/>
    <col min="9" max="9" width="35.7109375" bestFit="1" customWidth="1"/>
  </cols>
  <sheetData>
    <row r="1" spans="1:9" ht="6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>
      <c r="A2" s="2">
        <v>46212</v>
      </c>
      <c r="B2" t="s">
        <v>8</v>
      </c>
      <c r="C2" t="s">
        <v>9</v>
      </c>
      <c r="D2" t="s">
        <v>10</v>
      </c>
      <c r="E2" s="4" t="str">
        <f>HYPERLINK(H2,F2)</f>
        <v>CBFOX</v>
      </c>
      <c r="F2" t="s">
        <v>11</v>
      </c>
      <c r="G2" t="s">
        <v>12</v>
      </c>
      <c r="H2" t="s">
        <v>13</v>
      </c>
      <c r="I2" t="s">
        <v>14</v>
      </c>
    </row>
    <row r="3" spans="1:9">
      <c r="A3" s="2">
        <v>46246</v>
      </c>
      <c r="B3" t="s">
        <v>15</v>
      </c>
      <c r="C3" t="s">
        <v>16</v>
      </c>
      <c r="D3" t="s">
        <v>10</v>
      </c>
      <c r="E3" s="4" t="str">
        <f t="shared" ref="E3:E66" si="0">HYPERLINK(H3,F3)</f>
        <v>JBPAD</v>
      </c>
      <c r="F3" t="s">
        <v>17</v>
      </c>
      <c r="G3" t="s">
        <v>18</v>
      </c>
      <c r="H3" t="s">
        <v>19</v>
      </c>
      <c r="I3" t="s">
        <v>20</v>
      </c>
    </row>
    <row r="4" spans="1:9">
      <c r="A4" s="2">
        <v>46246</v>
      </c>
      <c r="B4" t="s">
        <v>15</v>
      </c>
      <c r="C4" t="s">
        <v>21</v>
      </c>
      <c r="D4" t="s">
        <v>10</v>
      </c>
      <c r="E4" s="4" t="str">
        <f t="shared" si="0"/>
        <v>JBPAB</v>
      </c>
      <c r="F4" t="s">
        <v>22</v>
      </c>
      <c r="G4" t="s">
        <v>18</v>
      </c>
      <c r="H4" t="s">
        <v>23</v>
      </c>
      <c r="I4" t="s">
        <v>24</v>
      </c>
    </row>
    <row r="5" spans="1:9">
      <c r="A5" s="2">
        <v>46246</v>
      </c>
      <c r="B5" t="s">
        <v>15</v>
      </c>
      <c r="C5" t="s">
        <v>25</v>
      </c>
      <c r="D5" t="s">
        <v>10</v>
      </c>
      <c r="E5" s="4" t="str">
        <f t="shared" si="0"/>
        <v>JBPAC</v>
      </c>
      <c r="F5" t="s">
        <v>26</v>
      </c>
      <c r="G5" t="s">
        <v>18</v>
      </c>
      <c r="H5" t="s">
        <v>27</v>
      </c>
      <c r="I5" t="s">
        <v>28</v>
      </c>
    </row>
    <row r="6" spans="1:9">
      <c r="A6" s="2">
        <v>46246</v>
      </c>
      <c r="B6" t="s">
        <v>15</v>
      </c>
      <c r="C6" t="s">
        <v>29</v>
      </c>
      <c r="D6" t="s">
        <v>10</v>
      </c>
      <c r="E6" s="4" t="str">
        <f t="shared" si="0"/>
        <v>JCDRL</v>
      </c>
      <c r="F6" t="s">
        <v>30</v>
      </c>
      <c r="G6" t="s">
        <v>18</v>
      </c>
      <c r="H6" t="s">
        <v>31</v>
      </c>
      <c r="I6" t="s">
        <v>32</v>
      </c>
    </row>
    <row r="7" spans="1:9">
      <c r="A7" s="2">
        <v>46288</v>
      </c>
      <c r="B7" t="s">
        <v>33</v>
      </c>
      <c r="C7" t="s">
        <v>34</v>
      </c>
      <c r="D7" t="s">
        <v>35</v>
      </c>
      <c r="E7" s="4" t="str">
        <f>HYPERLINK(H7,F7)</f>
        <v>ESZHZ</v>
      </c>
      <c r="F7" t="s">
        <v>36</v>
      </c>
      <c r="G7" t="s">
        <v>37</v>
      </c>
      <c r="H7" t="s">
        <v>38</v>
      </c>
      <c r="I7" t="s">
        <v>39</v>
      </c>
    </row>
    <row r="8" spans="1:9">
      <c r="A8" s="2">
        <v>46288</v>
      </c>
      <c r="B8" t="s">
        <v>33</v>
      </c>
      <c r="C8" t="s">
        <v>40</v>
      </c>
      <c r="D8" t="s">
        <v>10</v>
      </c>
      <c r="E8" s="4" t="str">
        <f>HYPERLINK(H8,F8)</f>
        <v>EIVUZ</v>
      </c>
      <c r="F8" t="s">
        <v>41</v>
      </c>
      <c r="G8" t="s">
        <v>37</v>
      </c>
      <c r="H8" t="s">
        <v>42</v>
      </c>
      <c r="I8" t="s">
        <v>39</v>
      </c>
    </row>
    <row r="9" spans="1:9">
      <c r="A9" s="2">
        <v>46288</v>
      </c>
      <c r="B9" t="s">
        <v>33</v>
      </c>
      <c r="C9" t="s">
        <v>43</v>
      </c>
      <c r="D9" t="s">
        <v>35</v>
      </c>
      <c r="E9" s="4" t="str">
        <f>HYPERLINK(H9,F9)</f>
        <v>ESZOB</v>
      </c>
      <c r="F9" t="s">
        <v>44</v>
      </c>
      <c r="G9" t="s">
        <v>37</v>
      </c>
      <c r="H9" t="s">
        <v>45</v>
      </c>
      <c r="I9" t="s">
        <v>46</v>
      </c>
    </row>
    <row r="10" spans="1:9">
      <c r="A10" s="2">
        <v>46288</v>
      </c>
      <c r="B10" t="s">
        <v>33</v>
      </c>
      <c r="C10" t="s">
        <v>47</v>
      </c>
      <c r="D10" t="s">
        <v>35</v>
      </c>
      <c r="E10" s="4" t="str">
        <f>HYPERLINK(H10,F10)</f>
        <v>ESZNG</v>
      </c>
      <c r="F10" t="s">
        <v>48</v>
      </c>
      <c r="G10" t="s">
        <v>37</v>
      </c>
      <c r="H10" t="s">
        <v>49</v>
      </c>
      <c r="I10" t="s">
        <v>50</v>
      </c>
    </row>
    <row r="11" spans="1:9">
      <c r="A11" s="2">
        <v>46288</v>
      </c>
      <c r="B11" t="s">
        <v>33</v>
      </c>
      <c r="C11" t="s">
        <v>51</v>
      </c>
      <c r="D11" t="s">
        <v>10</v>
      </c>
      <c r="E11" s="4" t="str">
        <f>HYPERLINK(H11,F11)</f>
        <v>EJYAC</v>
      </c>
      <c r="F11" t="s">
        <v>52</v>
      </c>
      <c r="G11" t="s">
        <v>37</v>
      </c>
      <c r="H11" t="s">
        <v>53</v>
      </c>
      <c r="I11" t="s">
        <v>54</v>
      </c>
    </row>
    <row r="12" spans="1:9">
      <c r="A12" s="2">
        <v>46288</v>
      </c>
      <c r="B12" t="s">
        <v>33</v>
      </c>
      <c r="C12" t="s">
        <v>55</v>
      </c>
      <c r="D12" t="s">
        <v>10</v>
      </c>
      <c r="E12" s="4" t="str">
        <f>HYPERLINK(H12,F12)</f>
        <v>ESQIP</v>
      </c>
      <c r="F12" t="s">
        <v>56</v>
      </c>
      <c r="G12" t="s">
        <v>37</v>
      </c>
      <c r="H12" t="s">
        <v>57</v>
      </c>
      <c r="I12" t="s">
        <v>58</v>
      </c>
    </row>
    <row r="13" spans="1:9">
      <c r="A13" s="2">
        <v>46288</v>
      </c>
      <c r="B13" t="s">
        <v>33</v>
      </c>
      <c r="C13" t="s">
        <v>59</v>
      </c>
      <c r="D13" t="s">
        <v>35</v>
      </c>
      <c r="E13" s="4" t="str">
        <f>HYPERLINK(H13,F13)</f>
        <v>ESZIU</v>
      </c>
      <c r="F13" t="s">
        <v>60</v>
      </c>
      <c r="G13" t="s">
        <v>37</v>
      </c>
      <c r="H13" t="s">
        <v>61</v>
      </c>
      <c r="I13" t="s">
        <v>58</v>
      </c>
    </row>
    <row r="14" spans="1:9">
      <c r="A14" s="2">
        <v>46288</v>
      </c>
      <c r="B14" t="s">
        <v>33</v>
      </c>
      <c r="C14" t="s">
        <v>62</v>
      </c>
      <c r="D14" t="s">
        <v>10</v>
      </c>
      <c r="E14" s="4" t="str">
        <f>HYPERLINK(H14,F14)</f>
        <v>ESXQJ</v>
      </c>
      <c r="F14" t="s">
        <v>63</v>
      </c>
      <c r="G14" t="s">
        <v>37</v>
      </c>
      <c r="H14" t="s">
        <v>64</v>
      </c>
      <c r="I14" t="s">
        <v>65</v>
      </c>
    </row>
    <row r="15" spans="1:9">
      <c r="A15" s="2">
        <v>46288</v>
      </c>
      <c r="B15" t="s">
        <v>33</v>
      </c>
      <c r="C15" t="s">
        <v>66</v>
      </c>
      <c r="D15" t="s">
        <v>35</v>
      </c>
      <c r="E15" s="4" t="str">
        <f>HYPERLINK(H15,F15)</f>
        <v>ESZID</v>
      </c>
      <c r="F15" t="s">
        <v>67</v>
      </c>
      <c r="G15" t="s">
        <v>37</v>
      </c>
      <c r="H15" t="s">
        <v>68</v>
      </c>
      <c r="I15" t="s">
        <v>65</v>
      </c>
    </row>
    <row r="16" spans="1:9">
      <c r="A16" s="2">
        <v>46288</v>
      </c>
      <c r="B16" t="s">
        <v>33</v>
      </c>
      <c r="C16" t="s">
        <v>69</v>
      </c>
      <c r="D16" t="s">
        <v>10</v>
      </c>
      <c r="E16" s="4" t="str">
        <f>HYPERLINK(H16,F16)</f>
        <v>ESBFL</v>
      </c>
      <c r="F16" t="s">
        <v>70</v>
      </c>
      <c r="G16" t="s">
        <v>37</v>
      </c>
      <c r="H16" t="s">
        <v>71</v>
      </c>
      <c r="I16" t="s">
        <v>72</v>
      </c>
    </row>
    <row r="17" spans="1:9">
      <c r="A17" s="2">
        <v>46288</v>
      </c>
      <c r="B17" t="s">
        <v>33</v>
      </c>
      <c r="C17" t="s">
        <v>73</v>
      </c>
      <c r="D17" t="s">
        <v>35</v>
      </c>
      <c r="E17" s="4" t="str">
        <f>HYPERLINK(H17,F17)</f>
        <v>ESZHL</v>
      </c>
      <c r="F17" t="s">
        <v>74</v>
      </c>
      <c r="G17" t="s">
        <v>37</v>
      </c>
      <c r="H17" t="s">
        <v>75</v>
      </c>
      <c r="I17" t="s">
        <v>72</v>
      </c>
    </row>
    <row r="18" spans="1:9">
      <c r="A18" s="2">
        <v>46288</v>
      </c>
      <c r="B18" t="s">
        <v>33</v>
      </c>
      <c r="C18" t="s">
        <v>76</v>
      </c>
      <c r="D18" t="s">
        <v>35</v>
      </c>
      <c r="E18" s="4" t="str">
        <f>HYPERLINK(H18,F18)</f>
        <v>ESZSE</v>
      </c>
      <c r="F18" t="s">
        <v>77</v>
      </c>
      <c r="G18" t="s">
        <v>37</v>
      </c>
      <c r="H18" t="s">
        <v>78</v>
      </c>
      <c r="I18" t="s">
        <v>79</v>
      </c>
    </row>
    <row r="19" spans="1:9">
      <c r="A19" s="2">
        <v>46288</v>
      </c>
      <c r="B19" t="s">
        <v>33</v>
      </c>
      <c r="C19" t="s">
        <v>80</v>
      </c>
      <c r="D19" t="s">
        <v>35</v>
      </c>
      <c r="E19" s="4" t="str">
        <f>HYPERLINK(H19,F19)</f>
        <v>ESZOG</v>
      </c>
      <c r="F19" t="s">
        <v>81</v>
      </c>
      <c r="G19" t="s">
        <v>37</v>
      </c>
      <c r="H19" t="s">
        <v>82</v>
      </c>
      <c r="I19" t="s">
        <v>83</v>
      </c>
    </row>
    <row r="20" spans="1:9">
      <c r="A20" s="2">
        <v>46288</v>
      </c>
      <c r="B20" t="s">
        <v>33</v>
      </c>
      <c r="C20" t="s">
        <v>84</v>
      </c>
      <c r="D20" t="s">
        <v>35</v>
      </c>
      <c r="E20" s="4" t="str">
        <f>HYPERLINK(H20,F20)</f>
        <v>ESZOF</v>
      </c>
      <c r="F20" t="s">
        <v>85</v>
      </c>
      <c r="G20" t="s">
        <v>37</v>
      </c>
      <c r="H20" t="s">
        <v>86</v>
      </c>
      <c r="I20" t="s">
        <v>87</v>
      </c>
    </row>
    <row r="21" spans="1:9">
      <c r="A21" s="2">
        <v>46288</v>
      </c>
      <c r="B21" t="s">
        <v>33</v>
      </c>
      <c r="C21" t="s">
        <v>88</v>
      </c>
      <c r="D21" t="s">
        <v>35</v>
      </c>
      <c r="E21" s="4" t="str">
        <f>HYPERLINK(H21,F21)</f>
        <v>ESZKI</v>
      </c>
      <c r="F21" t="s">
        <v>89</v>
      </c>
      <c r="G21" t="s">
        <v>37</v>
      </c>
      <c r="H21" t="s">
        <v>90</v>
      </c>
      <c r="I21" t="s">
        <v>91</v>
      </c>
    </row>
    <row r="22" spans="1:9">
      <c r="A22" s="2">
        <v>46288</v>
      </c>
      <c r="B22" t="s">
        <v>33</v>
      </c>
      <c r="C22" t="s">
        <v>92</v>
      </c>
      <c r="D22" t="s">
        <v>35</v>
      </c>
      <c r="E22" s="4" t="str">
        <f>HYPERLINK(H22,F22)</f>
        <v>ESZPO</v>
      </c>
      <c r="F22" t="s">
        <v>93</v>
      </c>
      <c r="G22" t="s">
        <v>37</v>
      </c>
      <c r="H22" t="s">
        <v>94</v>
      </c>
      <c r="I22" t="s">
        <v>95</v>
      </c>
    </row>
    <row r="23" spans="1:9">
      <c r="A23" s="2">
        <v>46288</v>
      </c>
      <c r="B23" t="s">
        <v>33</v>
      </c>
      <c r="C23" t="s">
        <v>96</v>
      </c>
      <c r="D23" t="s">
        <v>35</v>
      </c>
      <c r="E23" s="4" t="str">
        <f>HYPERLINK(H23,F23)</f>
        <v>ESZMD</v>
      </c>
      <c r="F23" t="s">
        <v>97</v>
      </c>
      <c r="G23" t="s">
        <v>37</v>
      </c>
      <c r="H23" t="s">
        <v>98</v>
      </c>
      <c r="I23" t="s">
        <v>99</v>
      </c>
    </row>
    <row r="24" spans="1:9">
      <c r="A24" s="2">
        <v>46288</v>
      </c>
      <c r="B24" t="s">
        <v>33</v>
      </c>
      <c r="C24" t="s">
        <v>100</v>
      </c>
      <c r="D24" t="s">
        <v>35</v>
      </c>
      <c r="E24" s="4" t="str">
        <f>HYPERLINK(H24,F24)</f>
        <v>ESZNC</v>
      </c>
      <c r="F24" t="s">
        <v>101</v>
      </c>
      <c r="G24" t="s">
        <v>37</v>
      </c>
      <c r="H24" t="s">
        <v>102</v>
      </c>
      <c r="I24" t="s">
        <v>103</v>
      </c>
    </row>
    <row r="25" spans="1:9">
      <c r="A25" s="2">
        <v>46288</v>
      </c>
      <c r="B25" t="s">
        <v>33</v>
      </c>
      <c r="C25" t="s">
        <v>104</v>
      </c>
      <c r="D25" t="s">
        <v>35</v>
      </c>
      <c r="E25" s="4" t="str">
        <f>HYPERLINK(H25,F25)</f>
        <v>ESZJS</v>
      </c>
      <c r="F25" t="s">
        <v>105</v>
      </c>
      <c r="G25" t="s">
        <v>37</v>
      </c>
      <c r="H25" t="s">
        <v>106</v>
      </c>
      <c r="I25" t="s">
        <v>107</v>
      </c>
    </row>
    <row r="26" spans="1:9">
      <c r="A26" s="2">
        <v>46288</v>
      </c>
      <c r="B26" t="s">
        <v>33</v>
      </c>
      <c r="C26" t="s">
        <v>108</v>
      </c>
      <c r="D26" t="s">
        <v>35</v>
      </c>
      <c r="E26" s="4" t="str">
        <f>HYPERLINK(H26,F26)</f>
        <v>ESZPI</v>
      </c>
      <c r="F26" t="s">
        <v>109</v>
      </c>
      <c r="G26" t="s">
        <v>37</v>
      </c>
      <c r="H26" t="s">
        <v>110</v>
      </c>
      <c r="I26" t="s">
        <v>111</v>
      </c>
    </row>
    <row r="27" spans="1:9">
      <c r="A27" s="2">
        <v>46288</v>
      </c>
      <c r="B27" t="s">
        <v>33</v>
      </c>
      <c r="C27" t="s">
        <v>112</v>
      </c>
      <c r="D27" t="s">
        <v>10</v>
      </c>
      <c r="E27" s="4" t="str">
        <f>HYPERLINK(H27,F27)</f>
        <v>EKDNM</v>
      </c>
      <c r="F27" t="s">
        <v>113</v>
      </c>
      <c r="G27" t="s">
        <v>37</v>
      </c>
      <c r="H27" t="s">
        <v>114</v>
      </c>
      <c r="I27" t="s">
        <v>115</v>
      </c>
    </row>
    <row r="28" spans="1:9">
      <c r="A28" s="2">
        <v>46288</v>
      </c>
      <c r="B28" t="s">
        <v>33</v>
      </c>
      <c r="C28" t="s">
        <v>116</v>
      </c>
      <c r="D28" t="s">
        <v>35</v>
      </c>
      <c r="E28" s="4" t="str">
        <f>HYPERLINK(H28,F28)</f>
        <v>ESZHM</v>
      </c>
      <c r="F28" t="s">
        <v>117</v>
      </c>
      <c r="G28" t="s">
        <v>37</v>
      </c>
      <c r="H28" t="s">
        <v>118</v>
      </c>
      <c r="I28" t="s">
        <v>115</v>
      </c>
    </row>
    <row r="29" spans="1:9">
      <c r="A29" s="2">
        <v>46288</v>
      </c>
      <c r="B29" t="s">
        <v>33</v>
      </c>
      <c r="C29" t="s">
        <v>119</v>
      </c>
      <c r="D29" t="s">
        <v>35</v>
      </c>
      <c r="E29" s="4" t="str">
        <f>HYPERLINK(H29,F29)</f>
        <v>ESZHO</v>
      </c>
      <c r="F29" t="s">
        <v>120</v>
      </c>
      <c r="G29" t="s">
        <v>37</v>
      </c>
      <c r="H29" t="s">
        <v>121</v>
      </c>
      <c r="I29" t="s">
        <v>122</v>
      </c>
    </row>
    <row r="30" spans="1:9">
      <c r="A30" s="2">
        <v>46288</v>
      </c>
      <c r="B30" t="s">
        <v>33</v>
      </c>
      <c r="C30" t="s">
        <v>123</v>
      </c>
      <c r="D30" t="s">
        <v>10</v>
      </c>
      <c r="E30" s="4" t="str">
        <f>HYPERLINK(H30,F30)</f>
        <v>EKCDL</v>
      </c>
      <c r="F30" t="s">
        <v>124</v>
      </c>
      <c r="G30" t="s">
        <v>37</v>
      </c>
      <c r="H30" t="s">
        <v>125</v>
      </c>
      <c r="I30" t="s">
        <v>122</v>
      </c>
    </row>
    <row r="31" spans="1:9">
      <c r="A31" s="2">
        <v>46288</v>
      </c>
      <c r="B31" t="s">
        <v>33</v>
      </c>
      <c r="C31" t="s">
        <v>126</v>
      </c>
      <c r="D31" t="s">
        <v>35</v>
      </c>
      <c r="E31" s="4" t="str">
        <f>HYPERLINK(H31,F31)</f>
        <v>ESZKE</v>
      </c>
      <c r="F31" t="s">
        <v>127</v>
      </c>
      <c r="G31" t="s">
        <v>37</v>
      </c>
      <c r="H31" t="s">
        <v>128</v>
      </c>
      <c r="I31" t="s">
        <v>129</v>
      </c>
    </row>
    <row r="32" spans="1:9">
      <c r="A32" s="2">
        <v>46288</v>
      </c>
      <c r="B32" t="s">
        <v>33</v>
      </c>
      <c r="C32" t="s">
        <v>130</v>
      </c>
      <c r="D32" t="s">
        <v>35</v>
      </c>
      <c r="E32" s="4" t="str">
        <f>HYPERLINK(H32,F32)</f>
        <v>ESZKB</v>
      </c>
      <c r="F32" t="s">
        <v>131</v>
      </c>
      <c r="G32" t="s">
        <v>37</v>
      </c>
      <c r="H32" t="s">
        <v>132</v>
      </c>
      <c r="I32" t="s">
        <v>133</v>
      </c>
    </row>
    <row r="33" spans="1:9">
      <c r="A33" s="2">
        <v>46288</v>
      </c>
      <c r="B33" t="s">
        <v>33</v>
      </c>
      <c r="C33" t="s">
        <v>134</v>
      </c>
      <c r="D33" t="s">
        <v>35</v>
      </c>
      <c r="E33" s="4" t="str">
        <f>HYPERLINK(H33,F33)</f>
        <v>ESZKC</v>
      </c>
      <c r="F33" t="s">
        <v>135</v>
      </c>
      <c r="G33" t="s">
        <v>37</v>
      </c>
      <c r="H33" t="s">
        <v>136</v>
      </c>
      <c r="I33" t="s">
        <v>137</v>
      </c>
    </row>
    <row r="34" spans="1:9">
      <c r="A34" s="2">
        <v>46288</v>
      </c>
      <c r="B34" t="s">
        <v>33</v>
      </c>
      <c r="C34" t="s">
        <v>138</v>
      </c>
      <c r="D34" t="s">
        <v>35</v>
      </c>
      <c r="E34" s="4" t="str">
        <f>HYPERLINK(H34,F34)</f>
        <v>ESZKD</v>
      </c>
      <c r="F34" t="s">
        <v>139</v>
      </c>
      <c r="G34" t="s">
        <v>37</v>
      </c>
      <c r="H34" t="s">
        <v>140</v>
      </c>
      <c r="I34" t="s">
        <v>141</v>
      </c>
    </row>
    <row r="35" spans="1:9">
      <c r="A35" s="2">
        <v>46288</v>
      </c>
      <c r="B35" t="s">
        <v>33</v>
      </c>
      <c r="C35" t="s">
        <v>142</v>
      </c>
      <c r="D35" t="s">
        <v>10</v>
      </c>
      <c r="E35" s="4" t="str">
        <f>HYPERLINK(H35,F35)</f>
        <v>EKAEI</v>
      </c>
      <c r="F35" t="s">
        <v>143</v>
      </c>
      <c r="G35" t="s">
        <v>37</v>
      </c>
      <c r="H35" t="s">
        <v>144</v>
      </c>
      <c r="I35" t="s">
        <v>145</v>
      </c>
    </row>
    <row r="36" spans="1:9">
      <c r="A36" s="2">
        <v>46288</v>
      </c>
      <c r="B36" t="s">
        <v>33</v>
      </c>
      <c r="C36" t="s">
        <v>146</v>
      </c>
      <c r="D36" t="s">
        <v>35</v>
      </c>
      <c r="E36" s="4" t="str">
        <f>HYPERLINK(H36,F36)</f>
        <v>ESZHG</v>
      </c>
      <c r="F36" t="s">
        <v>147</v>
      </c>
      <c r="G36" t="s">
        <v>37</v>
      </c>
      <c r="H36" t="s">
        <v>148</v>
      </c>
      <c r="I36" t="s">
        <v>145</v>
      </c>
    </row>
    <row r="37" spans="1:9">
      <c r="A37" s="2">
        <v>46288</v>
      </c>
      <c r="B37" t="s">
        <v>33</v>
      </c>
      <c r="C37" t="s">
        <v>149</v>
      </c>
      <c r="D37" t="s">
        <v>10</v>
      </c>
      <c r="E37" s="4" t="str">
        <f>HYPERLINK(H37,F37)</f>
        <v>EKDND</v>
      </c>
      <c r="F37" t="s">
        <v>150</v>
      </c>
      <c r="G37" t="s">
        <v>37</v>
      </c>
      <c r="H37" t="s">
        <v>151</v>
      </c>
      <c r="I37" t="s">
        <v>152</v>
      </c>
    </row>
    <row r="38" spans="1:9">
      <c r="A38" s="2">
        <v>46288</v>
      </c>
      <c r="B38" t="s">
        <v>33</v>
      </c>
      <c r="C38" t="s">
        <v>153</v>
      </c>
      <c r="D38" t="s">
        <v>35</v>
      </c>
      <c r="E38" s="4" t="str">
        <f>HYPERLINK(H38,F38)</f>
        <v>ESZRT</v>
      </c>
      <c r="F38" t="s">
        <v>154</v>
      </c>
      <c r="G38" t="s">
        <v>37</v>
      </c>
      <c r="H38" t="s">
        <v>155</v>
      </c>
      <c r="I38" t="s">
        <v>156</v>
      </c>
    </row>
    <row r="39" spans="1:9">
      <c r="A39" s="2">
        <v>46288</v>
      </c>
      <c r="B39" t="s">
        <v>33</v>
      </c>
      <c r="C39" t="s">
        <v>157</v>
      </c>
      <c r="D39" t="s">
        <v>35</v>
      </c>
      <c r="E39" s="4" t="str">
        <f>HYPERLINK(H39,F39)</f>
        <v>ESZMX</v>
      </c>
      <c r="F39" t="s">
        <v>158</v>
      </c>
      <c r="G39" t="s">
        <v>37</v>
      </c>
      <c r="H39" t="s">
        <v>159</v>
      </c>
      <c r="I39" t="s">
        <v>160</v>
      </c>
    </row>
    <row r="40" spans="1:9">
      <c r="A40" s="2">
        <v>46288</v>
      </c>
      <c r="B40" t="s">
        <v>33</v>
      </c>
      <c r="C40" t="s">
        <v>161</v>
      </c>
      <c r="D40" t="s">
        <v>35</v>
      </c>
      <c r="E40" s="4" t="str">
        <f>HYPERLINK(H40,F40)</f>
        <v>ESZLQ</v>
      </c>
      <c r="F40" t="s">
        <v>162</v>
      </c>
      <c r="G40" t="s">
        <v>37</v>
      </c>
      <c r="H40" t="s">
        <v>163</v>
      </c>
      <c r="I40" t="s">
        <v>164</v>
      </c>
    </row>
    <row r="41" spans="1:9">
      <c r="A41" s="2">
        <v>46288</v>
      </c>
      <c r="B41" t="s">
        <v>33</v>
      </c>
      <c r="C41" t="s">
        <v>165</v>
      </c>
      <c r="D41" t="s">
        <v>35</v>
      </c>
      <c r="E41" s="4" t="str">
        <f>HYPERLINK(H41,F41)</f>
        <v>ESZNU</v>
      </c>
      <c r="F41" t="s">
        <v>166</v>
      </c>
      <c r="G41" t="s">
        <v>37</v>
      </c>
      <c r="H41" t="s">
        <v>167</v>
      </c>
      <c r="I41" t="s">
        <v>168</v>
      </c>
    </row>
    <row r="42" spans="1:9">
      <c r="A42" s="2">
        <v>46288</v>
      </c>
      <c r="B42" t="s">
        <v>33</v>
      </c>
      <c r="C42" t="s">
        <v>169</v>
      </c>
      <c r="D42" t="s">
        <v>35</v>
      </c>
      <c r="E42" s="4" t="str">
        <f>HYPERLINK(H42,F42)</f>
        <v>ESZLZ</v>
      </c>
      <c r="F42" t="s">
        <v>170</v>
      </c>
      <c r="G42" t="s">
        <v>37</v>
      </c>
      <c r="H42" t="s">
        <v>171</v>
      </c>
      <c r="I42" t="s">
        <v>172</v>
      </c>
    </row>
    <row r="43" spans="1:9">
      <c r="A43" s="2">
        <v>46288</v>
      </c>
      <c r="B43" t="s">
        <v>33</v>
      </c>
      <c r="C43" t="s">
        <v>173</v>
      </c>
      <c r="D43" t="s">
        <v>35</v>
      </c>
      <c r="E43" s="4" t="str">
        <f>HYPERLINK(H43,F43)</f>
        <v>ESZHH</v>
      </c>
      <c r="F43" t="s">
        <v>174</v>
      </c>
      <c r="G43" t="s">
        <v>37</v>
      </c>
      <c r="H43" t="s">
        <v>175</v>
      </c>
      <c r="I43" t="s">
        <v>152</v>
      </c>
    </row>
    <row r="44" spans="1:9">
      <c r="A44" s="2">
        <v>46288</v>
      </c>
      <c r="B44" t="s">
        <v>33</v>
      </c>
      <c r="C44" t="s">
        <v>176</v>
      </c>
      <c r="D44" t="s">
        <v>35</v>
      </c>
      <c r="E44" s="4" t="str">
        <f>HYPERLINK(H44,F44)</f>
        <v>ESZKA</v>
      </c>
      <c r="F44" t="s">
        <v>177</v>
      </c>
      <c r="G44" t="s">
        <v>37</v>
      </c>
      <c r="H44" t="s">
        <v>178</v>
      </c>
      <c r="I44" t="s">
        <v>179</v>
      </c>
    </row>
    <row r="45" spans="1:9">
      <c r="A45" s="2">
        <v>46288</v>
      </c>
      <c r="B45" t="s">
        <v>33</v>
      </c>
      <c r="C45" t="s">
        <v>180</v>
      </c>
      <c r="D45" t="s">
        <v>35</v>
      </c>
      <c r="E45" s="4" t="str">
        <f>HYPERLINK(H45,F45)</f>
        <v>ESZJJ</v>
      </c>
      <c r="F45" t="s">
        <v>181</v>
      </c>
      <c r="G45" t="s">
        <v>37</v>
      </c>
      <c r="H45" t="s">
        <v>182</v>
      </c>
      <c r="I45" t="s">
        <v>183</v>
      </c>
    </row>
    <row r="46" spans="1:9">
      <c r="A46" s="2">
        <v>46288</v>
      </c>
      <c r="B46" t="s">
        <v>33</v>
      </c>
      <c r="C46" t="s">
        <v>184</v>
      </c>
      <c r="D46" t="s">
        <v>35</v>
      </c>
      <c r="E46" s="4" t="str">
        <f>HYPERLINK(H46,F46)</f>
        <v>ESZSD</v>
      </c>
      <c r="F46" t="s">
        <v>185</v>
      </c>
      <c r="G46" t="s">
        <v>37</v>
      </c>
      <c r="H46" t="s">
        <v>186</v>
      </c>
      <c r="I46" t="s">
        <v>187</v>
      </c>
    </row>
    <row r="47" spans="1:9">
      <c r="A47" s="2">
        <v>46288</v>
      </c>
      <c r="B47" t="s">
        <v>33</v>
      </c>
      <c r="C47" t="s">
        <v>188</v>
      </c>
      <c r="D47" t="s">
        <v>35</v>
      </c>
      <c r="E47" s="4" t="str">
        <f>HYPERLINK(H47,F47)</f>
        <v>ESZLG</v>
      </c>
      <c r="F47" t="s">
        <v>189</v>
      </c>
      <c r="G47" t="s">
        <v>37</v>
      </c>
      <c r="H47" t="s">
        <v>190</v>
      </c>
      <c r="I47" t="s">
        <v>191</v>
      </c>
    </row>
    <row r="48" spans="1:9">
      <c r="A48" s="2">
        <v>46288</v>
      </c>
      <c r="B48" t="s">
        <v>33</v>
      </c>
      <c r="C48" t="s">
        <v>192</v>
      </c>
      <c r="D48" t="s">
        <v>35</v>
      </c>
      <c r="E48" s="4" t="str">
        <f>HYPERLINK(H48,F48)</f>
        <v>ESZOH</v>
      </c>
      <c r="F48" t="s">
        <v>193</v>
      </c>
      <c r="G48" t="s">
        <v>37</v>
      </c>
      <c r="H48" t="s">
        <v>194</v>
      </c>
      <c r="I48" t="s">
        <v>195</v>
      </c>
    </row>
    <row r="49" spans="1:9">
      <c r="A49" s="2">
        <v>46288</v>
      </c>
      <c r="B49" t="s">
        <v>33</v>
      </c>
      <c r="C49" t="s">
        <v>196</v>
      </c>
      <c r="D49" t="s">
        <v>35</v>
      </c>
      <c r="E49" s="4" t="str">
        <f>HYPERLINK(H49,F49)</f>
        <v>ESZOD</v>
      </c>
      <c r="F49" t="s">
        <v>197</v>
      </c>
      <c r="G49" t="s">
        <v>37</v>
      </c>
      <c r="H49" t="s">
        <v>198</v>
      </c>
      <c r="I49" t="s">
        <v>199</v>
      </c>
    </row>
    <row r="50" spans="1:9">
      <c r="A50" s="2">
        <v>46288</v>
      </c>
      <c r="B50" t="s">
        <v>33</v>
      </c>
      <c r="C50" t="s">
        <v>200</v>
      </c>
      <c r="D50" t="s">
        <v>10</v>
      </c>
      <c r="E50" s="4" t="str">
        <f>HYPERLINK(H50,F50)</f>
        <v>EOLCB</v>
      </c>
      <c r="F50" t="s">
        <v>201</v>
      </c>
      <c r="G50" t="s">
        <v>37</v>
      </c>
      <c r="H50" t="s">
        <v>202</v>
      </c>
      <c r="I50" t="s">
        <v>203</v>
      </c>
    </row>
    <row r="51" spans="1:9">
      <c r="A51" s="2">
        <v>46288</v>
      </c>
      <c r="B51" t="s">
        <v>33</v>
      </c>
      <c r="C51" t="s">
        <v>204</v>
      </c>
      <c r="D51" t="s">
        <v>35</v>
      </c>
      <c r="E51" s="4" t="str">
        <f>HYPERLINK(H51,F51)</f>
        <v>ESZLF</v>
      </c>
      <c r="F51" t="s">
        <v>205</v>
      </c>
      <c r="G51" t="s">
        <v>37</v>
      </c>
      <c r="H51" t="s">
        <v>206</v>
      </c>
      <c r="I51" t="s">
        <v>207</v>
      </c>
    </row>
    <row r="52" spans="1:9">
      <c r="A52" s="2">
        <v>46288</v>
      </c>
      <c r="B52" t="s">
        <v>33</v>
      </c>
      <c r="C52" t="s">
        <v>208</v>
      </c>
      <c r="D52" t="s">
        <v>35</v>
      </c>
      <c r="E52" s="4" t="str">
        <f>HYPERLINK(H52,F52)</f>
        <v>ESZHV</v>
      </c>
      <c r="F52" t="s">
        <v>209</v>
      </c>
      <c r="G52" t="s">
        <v>37</v>
      </c>
      <c r="H52" t="s">
        <v>210</v>
      </c>
      <c r="I52" t="s">
        <v>203</v>
      </c>
    </row>
    <row r="53" spans="1:9">
      <c r="A53" s="2">
        <v>46288</v>
      </c>
      <c r="B53" t="s">
        <v>33</v>
      </c>
      <c r="C53" t="s">
        <v>211</v>
      </c>
      <c r="D53" t="s">
        <v>35</v>
      </c>
      <c r="E53" s="4" t="str">
        <f>HYPERLINK(H53,F53)</f>
        <v>ESZIJ</v>
      </c>
      <c r="F53" t="s">
        <v>212</v>
      </c>
      <c r="G53" t="s">
        <v>37</v>
      </c>
      <c r="H53" t="s">
        <v>213</v>
      </c>
      <c r="I53" t="s">
        <v>214</v>
      </c>
    </row>
    <row r="54" spans="1:9">
      <c r="A54" s="2">
        <v>46288</v>
      </c>
      <c r="B54" t="s">
        <v>33</v>
      </c>
      <c r="C54" t="s">
        <v>215</v>
      </c>
      <c r="D54" t="s">
        <v>10</v>
      </c>
      <c r="E54" s="4" t="str">
        <f>HYPERLINK(H54,F54)</f>
        <v>ESXPP</v>
      </c>
      <c r="F54" t="s">
        <v>216</v>
      </c>
      <c r="G54" t="s">
        <v>37</v>
      </c>
      <c r="H54" t="s">
        <v>217</v>
      </c>
      <c r="I54" t="s">
        <v>218</v>
      </c>
    </row>
    <row r="55" spans="1:9">
      <c r="A55" s="2">
        <v>46288</v>
      </c>
      <c r="B55" t="s">
        <v>33</v>
      </c>
      <c r="C55" t="s">
        <v>219</v>
      </c>
      <c r="D55" t="s">
        <v>35</v>
      </c>
      <c r="E55" s="4" t="str">
        <f>HYPERLINK(H55,F55)</f>
        <v>ESZST</v>
      </c>
      <c r="F55" t="s">
        <v>220</v>
      </c>
      <c r="G55" t="s">
        <v>37</v>
      </c>
      <c r="H55" t="s">
        <v>221</v>
      </c>
      <c r="I55" t="s">
        <v>222</v>
      </c>
    </row>
    <row r="56" spans="1:9">
      <c r="A56" s="2">
        <v>46288</v>
      </c>
      <c r="B56" t="s">
        <v>33</v>
      </c>
      <c r="C56" t="s">
        <v>223</v>
      </c>
      <c r="D56" t="s">
        <v>35</v>
      </c>
      <c r="E56" s="4" t="str">
        <f>HYPERLINK(H56,F56)</f>
        <v>ESZMC</v>
      </c>
      <c r="F56" t="s">
        <v>224</v>
      </c>
      <c r="G56" t="s">
        <v>37</v>
      </c>
      <c r="H56" t="s">
        <v>225</v>
      </c>
      <c r="I56" t="s">
        <v>226</v>
      </c>
    </row>
    <row r="57" spans="1:9">
      <c r="A57" s="2">
        <v>46288</v>
      </c>
      <c r="B57" t="s">
        <v>33</v>
      </c>
      <c r="C57" t="s">
        <v>227</v>
      </c>
      <c r="D57" t="s">
        <v>35</v>
      </c>
      <c r="E57" s="4" t="str">
        <f>HYPERLINK(H57,F57)</f>
        <v>ESZSJ</v>
      </c>
      <c r="F57" t="s">
        <v>228</v>
      </c>
      <c r="G57" t="s">
        <v>37</v>
      </c>
      <c r="H57" t="s">
        <v>229</v>
      </c>
      <c r="I57" t="s">
        <v>230</v>
      </c>
    </row>
    <row r="58" spans="1:9">
      <c r="A58" s="2">
        <v>46288</v>
      </c>
      <c r="B58" t="s">
        <v>33</v>
      </c>
      <c r="C58" t="s">
        <v>231</v>
      </c>
      <c r="D58" t="s">
        <v>10</v>
      </c>
      <c r="E58" s="4" t="str">
        <f>HYPERLINK(H58,F58)</f>
        <v>ESXRN</v>
      </c>
      <c r="F58" t="s">
        <v>232</v>
      </c>
      <c r="G58" t="s">
        <v>37</v>
      </c>
      <c r="H58" t="s">
        <v>233</v>
      </c>
      <c r="I58" t="s">
        <v>234</v>
      </c>
    </row>
    <row r="59" spans="1:9">
      <c r="A59" s="2">
        <v>46288</v>
      </c>
      <c r="B59" t="s">
        <v>33</v>
      </c>
      <c r="C59" t="s">
        <v>235</v>
      </c>
      <c r="D59" t="s">
        <v>10</v>
      </c>
      <c r="E59" s="4" t="str">
        <f>HYPERLINK(H59,F59)</f>
        <v>EORQV</v>
      </c>
      <c r="F59" t="s">
        <v>236</v>
      </c>
      <c r="G59" t="s">
        <v>37</v>
      </c>
      <c r="H59" t="s">
        <v>237</v>
      </c>
      <c r="I59" t="s">
        <v>214</v>
      </c>
    </row>
    <row r="60" spans="1:9">
      <c r="A60" s="2">
        <v>46288</v>
      </c>
      <c r="B60" t="s">
        <v>33</v>
      </c>
      <c r="C60" t="s">
        <v>238</v>
      </c>
      <c r="D60" t="s">
        <v>35</v>
      </c>
      <c r="E60" s="4" t="str">
        <f>HYPERLINK(H60,F60)</f>
        <v>ESZJM</v>
      </c>
      <c r="F60" t="s">
        <v>239</v>
      </c>
      <c r="G60" t="s">
        <v>37</v>
      </c>
      <c r="H60" t="s">
        <v>240</v>
      </c>
      <c r="I60" t="s">
        <v>241</v>
      </c>
    </row>
    <row r="61" spans="1:9">
      <c r="A61" s="2">
        <v>46288</v>
      </c>
      <c r="B61" t="s">
        <v>33</v>
      </c>
      <c r="C61" t="s">
        <v>242</v>
      </c>
      <c r="D61" t="s">
        <v>10</v>
      </c>
      <c r="E61" s="4" t="str">
        <f>HYPERLINK(H61,F61)</f>
        <v>ESXTL</v>
      </c>
      <c r="F61" t="s">
        <v>243</v>
      </c>
      <c r="G61" t="s">
        <v>37</v>
      </c>
      <c r="H61" t="s">
        <v>244</v>
      </c>
      <c r="I61" t="s">
        <v>245</v>
      </c>
    </row>
    <row r="62" spans="1:9">
      <c r="A62" s="2">
        <v>46288</v>
      </c>
      <c r="B62" t="s">
        <v>33</v>
      </c>
      <c r="C62" t="s">
        <v>246</v>
      </c>
      <c r="D62" t="s">
        <v>35</v>
      </c>
      <c r="E62" s="4" t="str">
        <f>HYPERLINK(H62,F62)</f>
        <v>ESZSS</v>
      </c>
      <c r="F62" t="s">
        <v>247</v>
      </c>
      <c r="G62" t="s">
        <v>37</v>
      </c>
      <c r="H62" t="s">
        <v>248</v>
      </c>
      <c r="I62" t="s">
        <v>249</v>
      </c>
    </row>
    <row r="63" spans="1:9">
      <c r="A63" s="2">
        <v>46288</v>
      </c>
      <c r="B63" t="s">
        <v>33</v>
      </c>
      <c r="C63" t="s">
        <v>250</v>
      </c>
      <c r="D63" t="s">
        <v>10</v>
      </c>
      <c r="E63" s="4" t="str">
        <f>HYPERLINK(H63,F63)</f>
        <v>ENAVU</v>
      </c>
      <c r="F63" t="s">
        <v>251</v>
      </c>
      <c r="G63" t="s">
        <v>37</v>
      </c>
      <c r="H63" t="s">
        <v>252</v>
      </c>
      <c r="I63" t="s">
        <v>253</v>
      </c>
    </row>
    <row r="64" spans="1:9">
      <c r="A64" s="2">
        <v>46288</v>
      </c>
      <c r="B64" t="s">
        <v>33</v>
      </c>
      <c r="C64" t="s">
        <v>254</v>
      </c>
      <c r="D64" t="s">
        <v>10</v>
      </c>
      <c r="E64" s="4" t="str">
        <f>HYPERLINK(H64,F64)</f>
        <v>ESXTM</v>
      </c>
      <c r="F64" t="s">
        <v>255</v>
      </c>
      <c r="G64" t="s">
        <v>37</v>
      </c>
      <c r="H64" t="s">
        <v>256</v>
      </c>
      <c r="I64" t="s">
        <v>257</v>
      </c>
    </row>
    <row r="65" spans="1:9">
      <c r="A65" s="2">
        <v>46288</v>
      </c>
      <c r="B65" t="s">
        <v>33</v>
      </c>
      <c r="C65" t="s">
        <v>258</v>
      </c>
      <c r="D65" t="s">
        <v>35</v>
      </c>
      <c r="E65" s="4" t="str">
        <f>HYPERLINK(H65,F65)</f>
        <v>ESZSU</v>
      </c>
      <c r="F65" t="s">
        <v>259</v>
      </c>
      <c r="G65" t="s">
        <v>37</v>
      </c>
      <c r="H65" t="s">
        <v>260</v>
      </c>
      <c r="I65" t="s">
        <v>261</v>
      </c>
    </row>
    <row r="66" spans="1:9">
      <c r="A66" s="2">
        <v>46288</v>
      </c>
      <c r="B66" t="s">
        <v>33</v>
      </c>
      <c r="C66" t="s">
        <v>262</v>
      </c>
      <c r="D66" t="s">
        <v>35</v>
      </c>
      <c r="E66" s="4" t="str">
        <f>HYPERLINK(H66,F66)</f>
        <v>ESZHJ</v>
      </c>
      <c r="F66" t="s">
        <v>263</v>
      </c>
      <c r="G66" t="s">
        <v>37</v>
      </c>
      <c r="H66" t="s">
        <v>264</v>
      </c>
      <c r="I66" t="s">
        <v>253</v>
      </c>
    </row>
    <row r="67" spans="1:9">
      <c r="A67" s="2">
        <v>46288</v>
      </c>
      <c r="B67" t="s">
        <v>33</v>
      </c>
      <c r="C67" t="s">
        <v>265</v>
      </c>
      <c r="D67" t="s">
        <v>10</v>
      </c>
      <c r="E67" s="4" t="str">
        <f>HYPERLINK(H67,F67)</f>
        <v>ENAST</v>
      </c>
      <c r="F67" t="s">
        <v>266</v>
      </c>
      <c r="G67" t="s">
        <v>37</v>
      </c>
      <c r="H67" t="s">
        <v>267</v>
      </c>
      <c r="I67" t="s">
        <v>268</v>
      </c>
    </row>
    <row r="68" spans="1:9">
      <c r="A68" s="2">
        <v>46288</v>
      </c>
      <c r="B68" t="s">
        <v>33</v>
      </c>
      <c r="C68" t="s">
        <v>269</v>
      </c>
      <c r="D68" t="s">
        <v>35</v>
      </c>
      <c r="E68" s="4" t="str">
        <f>HYPERLINK(H68,F68)</f>
        <v>ESZHW</v>
      </c>
      <c r="F68" t="s">
        <v>270</v>
      </c>
      <c r="G68" t="s">
        <v>37</v>
      </c>
      <c r="H68" t="s">
        <v>271</v>
      </c>
      <c r="I68" t="s">
        <v>268</v>
      </c>
    </row>
    <row r="69" spans="1:9">
      <c r="A69" s="2">
        <v>46288</v>
      </c>
      <c r="B69" t="s">
        <v>33</v>
      </c>
      <c r="C69" t="s">
        <v>272</v>
      </c>
      <c r="D69" t="s">
        <v>10</v>
      </c>
      <c r="E69" s="4" t="str">
        <f>HYPERLINK(H69,F69)</f>
        <v>EKAZE</v>
      </c>
      <c r="F69" t="s">
        <v>273</v>
      </c>
      <c r="G69" t="s">
        <v>37</v>
      </c>
      <c r="H69" t="s">
        <v>274</v>
      </c>
      <c r="I69" t="s">
        <v>275</v>
      </c>
    </row>
    <row r="70" spans="1:9">
      <c r="A70" s="2">
        <v>46288</v>
      </c>
      <c r="B70" t="s">
        <v>33</v>
      </c>
      <c r="C70" t="s">
        <v>276</v>
      </c>
      <c r="D70" t="s">
        <v>35</v>
      </c>
      <c r="E70" s="4" t="str">
        <f>HYPERLINK(H70,F70)</f>
        <v>ESZIG</v>
      </c>
      <c r="F70" t="s">
        <v>277</v>
      </c>
      <c r="G70" t="s">
        <v>37</v>
      </c>
      <c r="H70" t="s">
        <v>278</v>
      </c>
      <c r="I70" t="s">
        <v>275</v>
      </c>
    </row>
    <row r="71" spans="1:9">
      <c r="A71" s="2">
        <v>46288</v>
      </c>
      <c r="B71" t="s">
        <v>33</v>
      </c>
      <c r="C71" t="s">
        <v>279</v>
      </c>
      <c r="D71" t="s">
        <v>10</v>
      </c>
      <c r="E71" s="4" t="str">
        <f>HYPERLINK(H71,F71)</f>
        <v>EKAEB</v>
      </c>
      <c r="F71" t="s">
        <v>280</v>
      </c>
      <c r="G71" t="s">
        <v>37</v>
      </c>
      <c r="H71" t="s">
        <v>281</v>
      </c>
      <c r="I71" t="s">
        <v>282</v>
      </c>
    </row>
    <row r="72" spans="1:9">
      <c r="A72" s="2">
        <v>46288</v>
      </c>
      <c r="B72" t="s">
        <v>33</v>
      </c>
      <c r="C72" t="s">
        <v>283</v>
      </c>
      <c r="D72" t="s">
        <v>35</v>
      </c>
      <c r="E72" s="4" t="str">
        <f>HYPERLINK(H72,F72)</f>
        <v>ESZKP</v>
      </c>
      <c r="F72" t="s">
        <v>284</v>
      </c>
      <c r="G72" t="s">
        <v>37</v>
      </c>
      <c r="H72" t="s">
        <v>285</v>
      </c>
      <c r="I72" t="s">
        <v>286</v>
      </c>
    </row>
    <row r="73" spans="1:9">
      <c r="A73" s="2">
        <v>46288</v>
      </c>
      <c r="B73" t="s">
        <v>33</v>
      </c>
      <c r="C73" t="s">
        <v>287</v>
      </c>
      <c r="D73" t="s">
        <v>35</v>
      </c>
      <c r="E73" s="4" t="str">
        <f>HYPERLINK(H73,F73)</f>
        <v>ESZLB</v>
      </c>
      <c r="F73" t="s">
        <v>288</v>
      </c>
      <c r="G73" t="s">
        <v>37</v>
      </c>
      <c r="H73" t="s">
        <v>289</v>
      </c>
      <c r="I73" t="s">
        <v>290</v>
      </c>
    </row>
    <row r="74" spans="1:9">
      <c r="A74" s="2">
        <v>46288</v>
      </c>
      <c r="B74" t="s">
        <v>33</v>
      </c>
      <c r="C74" t="s">
        <v>291</v>
      </c>
      <c r="D74" t="s">
        <v>35</v>
      </c>
      <c r="E74" s="4" t="str">
        <f>HYPERLINK(H74,F74)</f>
        <v>ESZRE</v>
      </c>
      <c r="F74" t="s">
        <v>292</v>
      </c>
      <c r="G74" t="s">
        <v>37</v>
      </c>
      <c r="H74" t="s">
        <v>293</v>
      </c>
      <c r="I74" t="s">
        <v>294</v>
      </c>
    </row>
    <row r="75" spans="1:9">
      <c r="A75" s="2">
        <v>46288</v>
      </c>
      <c r="B75" t="s">
        <v>33</v>
      </c>
      <c r="C75" t="s">
        <v>295</v>
      </c>
      <c r="D75" t="s">
        <v>10</v>
      </c>
      <c r="E75" s="4" t="str">
        <f>HYPERLINK(H75,F75)</f>
        <v>EIPFR</v>
      </c>
      <c r="F75" t="s">
        <v>296</v>
      </c>
      <c r="G75" t="s">
        <v>37</v>
      </c>
      <c r="H75" t="s">
        <v>297</v>
      </c>
      <c r="I75" t="s">
        <v>298</v>
      </c>
    </row>
    <row r="76" spans="1:9">
      <c r="A76" s="2">
        <v>46288</v>
      </c>
      <c r="B76" t="s">
        <v>33</v>
      </c>
      <c r="C76" t="s">
        <v>299</v>
      </c>
      <c r="D76" t="s">
        <v>10</v>
      </c>
      <c r="E76" s="4" t="str">
        <f>HYPERLINK(H76,F76)</f>
        <v>EKIAK</v>
      </c>
      <c r="F76" t="s">
        <v>300</v>
      </c>
      <c r="G76" t="s">
        <v>37</v>
      </c>
      <c r="H76" t="s">
        <v>301</v>
      </c>
      <c r="I76" t="s">
        <v>302</v>
      </c>
    </row>
    <row r="77" spans="1:9">
      <c r="A77" s="2">
        <v>46288</v>
      </c>
      <c r="B77" t="s">
        <v>33</v>
      </c>
      <c r="C77" t="s">
        <v>303</v>
      </c>
      <c r="D77" t="s">
        <v>10</v>
      </c>
      <c r="E77" s="4" t="str">
        <f>HYPERLINK(H77,F77)</f>
        <v>EGLDR</v>
      </c>
      <c r="F77" t="s">
        <v>304</v>
      </c>
      <c r="G77" t="s">
        <v>37</v>
      </c>
      <c r="H77" t="s">
        <v>305</v>
      </c>
      <c r="I77" t="s">
        <v>306</v>
      </c>
    </row>
    <row r="78" spans="1:9">
      <c r="A78" s="2">
        <v>46288</v>
      </c>
      <c r="B78" t="s">
        <v>33</v>
      </c>
      <c r="C78" t="s">
        <v>307</v>
      </c>
      <c r="D78" t="s">
        <v>10</v>
      </c>
      <c r="E78" s="4" t="str">
        <f>HYPERLINK(H78,F78)</f>
        <v>EGWEN</v>
      </c>
      <c r="F78" t="s">
        <v>308</v>
      </c>
      <c r="G78" t="s">
        <v>37</v>
      </c>
      <c r="H78" t="s">
        <v>309</v>
      </c>
      <c r="I78" t="s">
        <v>310</v>
      </c>
    </row>
    <row r="79" spans="1:9">
      <c r="A79" s="2">
        <v>46288</v>
      </c>
      <c r="B79" t="s">
        <v>33</v>
      </c>
      <c r="C79" t="s">
        <v>311</v>
      </c>
      <c r="D79" t="s">
        <v>10</v>
      </c>
      <c r="E79" s="4" t="str">
        <f>HYPERLINK(H79,F79)</f>
        <v>EPYHR</v>
      </c>
      <c r="F79" t="s">
        <v>312</v>
      </c>
      <c r="G79" t="s">
        <v>37</v>
      </c>
      <c r="H79" t="s">
        <v>313</v>
      </c>
      <c r="I79" t="s">
        <v>314</v>
      </c>
    </row>
    <row r="80" spans="1:9">
      <c r="A80" s="2">
        <v>46288</v>
      </c>
      <c r="B80" t="s">
        <v>33</v>
      </c>
      <c r="C80" t="s">
        <v>315</v>
      </c>
      <c r="D80" t="s">
        <v>10</v>
      </c>
      <c r="E80" s="4" t="str">
        <f>HYPERLINK(H80,F80)</f>
        <v>EGZIU</v>
      </c>
      <c r="F80" t="s">
        <v>316</v>
      </c>
      <c r="G80" t="s">
        <v>37</v>
      </c>
      <c r="H80" t="s">
        <v>317</v>
      </c>
      <c r="I80" t="s">
        <v>318</v>
      </c>
    </row>
    <row r="81" spans="1:9">
      <c r="A81" s="2">
        <v>46288</v>
      </c>
      <c r="B81" t="s">
        <v>33</v>
      </c>
      <c r="C81" t="s">
        <v>319</v>
      </c>
      <c r="D81" t="s">
        <v>10</v>
      </c>
      <c r="E81" s="4" t="str">
        <f>HYPERLINK(H81,F81)</f>
        <v>EKCKQ</v>
      </c>
      <c r="F81" t="s">
        <v>320</v>
      </c>
      <c r="G81" t="s">
        <v>37</v>
      </c>
      <c r="H81" t="s">
        <v>321</v>
      </c>
      <c r="I81" t="s">
        <v>322</v>
      </c>
    </row>
    <row r="82" spans="1:9">
      <c r="A82" s="2">
        <v>46288</v>
      </c>
      <c r="B82" t="s">
        <v>33</v>
      </c>
      <c r="C82" t="s">
        <v>323</v>
      </c>
      <c r="D82" t="s">
        <v>10</v>
      </c>
      <c r="E82" s="4" t="str">
        <f>HYPERLINK(H82,F82)</f>
        <v>EHOZC</v>
      </c>
      <c r="F82" t="s">
        <v>324</v>
      </c>
      <c r="G82" t="s">
        <v>37</v>
      </c>
      <c r="H82" t="s">
        <v>325</v>
      </c>
      <c r="I82" t="s">
        <v>326</v>
      </c>
    </row>
    <row r="83" spans="1:9">
      <c r="A83" s="2">
        <v>46288</v>
      </c>
      <c r="B83" t="s">
        <v>33</v>
      </c>
      <c r="C83" t="s">
        <v>327</v>
      </c>
      <c r="D83" t="s">
        <v>10</v>
      </c>
      <c r="E83" s="4" t="str">
        <f>HYPERLINK(H83,F83)</f>
        <v>EHWOE</v>
      </c>
      <c r="F83" t="s">
        <v>328</v>
      </c>
      <c r="G83" t="s">
        <v>37</v>
      </c>
      <c r="H83" t="s">
        <v>329</v>
      </c>
      <c r="I83" t="s">
        <v>330</v>
      </c>
    </row>
    <row r="84" spans="1:9">
      <c r="A84" s="2">
        <v>46288</v>
      </c>
      <c r="B84" t="s">
        <v>33</v>
      </c>
      <c r="C84" t="s">
        <v>331</v>
      </c>
      <c r="D84" t="s">
        <v>35</v>
      </c>
      <c r="E84" s="4" t="str">
        <f>HYPERLINK(H84,F84)</f>
        <v>ESZHP</v>
      </c>
      <c r="F84" t="s">
        <v>332</v>
      </c>
      <c r="G84" t="s">
        <v>37</v>
      </c>
      <c r="H84" t="s">
        <v>333</v>
      </c>
      <c r="I84" t="s">
        <v>282</v>
      </c>
    </row>
    <row r="85" spans="1:9">
      <c r="A85" s="2">
        <v>46288</v>
      </c>
      <c r="B85" t="s">
        <v>33</v>
      </c>
      <c r="C85" t="s">
        <v>334</v>
      </c>
      <c r="D85" t="s">
        <v>35</v>
      </c>
      <c r="E85" s="4" t="str">
        <f>HYPERLINK(H85,F85)</f>
        <v>ESZIA</v>
      </c>
      <c r="F85" t="s">
        <v>335</v>
      </c>
      <c r="G85" t="s">
        <v>37</v>
      </c>
      <c r="H85" t="s">
        <v>336</v>
      </c>
      <c r="I85" t="s">
        <v>337</v>
      </c>
    </row>
    <row r="86" spans="1:9">
      <c r="A86" s="2">
        <v>46288</v>
      </c>
      <c r="B86" t="s">
        <v>33</v>
      </c>
      <c r="C86" t="s">
        <v>338</v>
      </c>
      <c r="D86" t="s">
        <v>35</v>
      </c>
      <c r="E86" s="4" t="str">
        <f>HYPERLINK(H86,F86)</f>
        <v>ESZKY</v>
      </c>
      <c r="F86" t="s">
        <v>339</v>
      </c>
      <c r="G86" t="s">
        <v>37</v>
      </c>
      <c r="H86" t="s">
        <v>340</v>
      </c>
      <c r="I86" t="s">
        <v>341</v>
      </c>
    </row>
    <row r="87" spans="1:9">
      <c r="A87" s="2">
        <v>46288</v>
      </c>
      <c r="B87" t="s">
        <v>33</v>
      </c>
      <c r="C87" t="s">
        <v>338</v>
      </c>
      <c r="D87" t="s">
        <v>35</v>
      </c>
      <c r="E87" s="4" t="str">
        <f>HYPERLINK(H87,F87)</f>
        <v>ESZMT</v>
      </c>
      <c r="F87" t="s">
        <v>342</v>
      </c>
      <c r="G87" t="s">
        <v>37</v>
      </c>
      <c r="H87" t="s">
        <v>343</v>
      </c>
      <c r="I87" t="s">
        <v>344</v>
      </c>
    </row>
    <row r="88" spans="1:9">
      <c r="A88" s="2">
        <v>46288</v>
      </c>
      <c r="B88" t="s">
        <v>33</v>
      </c>
      <c r="C88" t="s">
        <v>345</v>
      </c>
      <c r="D88" t="s">
        <v>10</v>
      </c>
      <c r="E88" s="4" t="str">
        <f>HYPERLINK(H88,F88)</f>
        <v>EQNIE</v>
      </c>
      <c r="F88" t="s">
        <v>346</v>
      </c>
      <c r="G88" t="s">
        <v>37</v>
      </c>
      <c r="H88" t="s">
        <v>347</v>
      </c>
      <c r="I88" t="s">
        <v>337</v>
      </c>
    </row>
    <row r="89" spans="1:9">
      <c r="A89" s="2">
        <v>46288</v>
      </c>
      <c r="B89" t="s">
        <v>33</v>
      </c>
      <c r="C89" t="s">
        <v>348</v>
      </c>
      <c r="D89" t="s">
        <v>35</v>
      </c>
      <c r="E89" s="4" t="str">
        <f>HYPERLINK(H89,F89)</f>
        <v>ESZKX</v>
      </c>
      <c r="F89" t="s">
        <v>349</v>
      </c>
      <c r="G89" t="s">
        <v>37</v>
      </c>
      <c r="H89" t="s">
        <v>350</v>
      </c>
      <c r="I89" t="s">
        <v>351</v>
      </c>
    </row>
    <row r="90" spans="1:9">
      <c r="A90" s="2">
        <v>46288</v>
      </c>
      <c r="B90" t="s">
        <v>33</v>
      </c>
      <c r="C90" t="s">
        <v>352</v>
      </c>
      <c r="D90" t="s">
        <v>35</v>
      </c>
      <c r="E90" s="4" t="str">
        <f>HYPERLINK(H90,F90)</f>
        <v>ESZKO</v>
      </c>
      <c r="F90" t="s">
        <v>353</v>
      </c>
      <c r="G90" t="s">
        <v>37</v>
      </c>
      <c r="H90" t="s">
        <v>354</v>
      </c>
      <c r="I90" t="s">
        <v>355</v>
      </c>
    </row>
    <row r="91" spans="1:9">
      <c r="A91" s="2">
        <v>46288</v>
      </c>
      <c r="B91" t="s">
        <v>33</v>
      </c>
      <c r="C91" t="s">
        <v>356</v>
      </c>
      <c r="D91" t="s">
        <v>35</v>
      </c>
      <c r="E91" s="4" t="str">
        <f>HYPERLINK(H91,F91)</f>
        <v>ESZHE</v>
      </c>
      <c r="F91" t="s">
        <v>357</v>
      </c>
      <c r="G91" t="s">
        <v>37</v>
      </c>
      <c r="H91" t="s">
        <v>358</v>
      </c>
      <c r="I91" t="s">
        <v>359</v>
      </c>
    </row>
    <row r="92" spans="1:9">
      <c r="A92" s="2">
        <v>46288</v>
      </c>
      <c r="B92" t="s">
        <v>33</v>
      </c>
      <c r="C92" t="s">
        <v>360</v>
      </c>
      <c r="D92" t="s">
        <v>10</v>
      </c>
      <c r="E92" s="4" t="str">
        <f>HYPERLINK(H92,F92)</f>
        <v>EQNIO</v>
      </c>
      <c r="F92" t="s">
        <v>361</v>
      </c>
      <c r="G92" t="s">
        <v>37</v>
      </c>
      <c r="H92" t="s">
        <v>362</v>
      </c>
      <c r="I92" t="s">
        <v>359</v>
      </c>
    </row>
    <row r="93" spans="1:9">
      <c r="A93" s="2">
        <v>46288</v>
      </c>
      <c r="B93" t="s">
        <v>33</v>
      </c>
      <c r="C93" t="s">
        <v>363</v>
      </c>
      <c r="D93" t="s">
        <v>10</v>
      </c>
      <c r="E93" s="4" t="str">
        <f>HYPERLINK(H93,F93)</f>
        <v>EQNIT</v>
      </c>
      <c r="F93" t="s">
        <v>364</v>
      </c>
      <c r="G93" t="s">
        <v>37</v>
      </c>
      <c r="H93" t="s">
        <v>365</v>
      </c>
      <c r="I93" t="s">
        <v>366</v>
      </c>
    </row>
    <row r="94" spans="1:9">
      <c r="A94" s="2">
        <v>46288</v>
      </c>
      <c r="B94" t="s">
        <v>33</v>
      </c>
      <c r="C94" t="s">
        <v>367</v>
      </c>
      <c r="D94" t="s">
        <v>35</v>
      </c>
      <c r="E94" s="4" t="str">
        <f>HYPERLINK(H94,F94)</f>
        <v>ESZMP</v>
      </c>
      <c r="F94" t="s">
        <v>368</v>
      </c>
      <c r="G94" t="s">
        <v>37</v>
      </c>
      <c r="H94" t="s">
        <v>369</v>
      </c>
      <c r="I94" t="s">
        <v>370</v>
      </c>
    </row>
    <row r="95" spans="1:9">
      <c r="A95" s="2">
        <v>46288</v>
      </c>
      <c r="B95" t="s">
        <v>33</v>
      </c>
      <c r="C95" t="s">
        <v>371</v>
      </c>
      <c r="D95" t="s">
        <v>35</v>
      </c>
      <c r="E95" s="4" t="str">
        <f>HYPERLINK(H95,F95)</f>
        <v>ESZMF</v>
      </c>
      <c r="F95" t="s">
        <v>372</v>
      </c>
      <c r="G95" t="s">
        <v>37</v>
      </c>
      <c r="H95" t="s">
        <v>373</v>
      </c>
      <c r="I95" t="s">
        <v>374</v>
      </c>
    </row>
    <row r="96" spans="1:9">
      <c r="A96" s="2">
        <v>46288</v>
      </c>
      <c r="B96" t="s">
        <v>33</v>
      </c>
      <c r="C96" t="s">
        <v>375</v>
      </c>
      <c r="D96" t="s">
        <v>35</v>
      </c>
      <c r="E96" s="4" t="str">
        <f>HYPERLINK(H96,F96)</f>
        <v>ESZMQ</v>
      </c>
      <c r="F96" t="s">
        <v>376</v>
      </c>
      <c r="G96" t="s">
        <v>37</v>
      </c>
      <c r="H96" t="s">
        <v>377</v>
      </c>
      <c r="I96" t="s">
        <v>378</v>
      </c>
    </row>
    <row r="97" spans="1:9">
      <c r="A97" s="2">
        <v>46288</v>
      </c>
      <c r="B97" t="s">
        <v>33</v>
      </c>
      <c r="C97" t="s">
        <v>379</v>
      </c>
      <c r="D97" t="s">
        <v>35</v>
      </c>
      <c r="E97" s="4" t="str">
        <f>HYPERLINK(H97,F97)</f>
        <v>ESZOR</v>
      </c>
      <c r="F97" t="s">
        <v>380</v>
      </c>
      <c r="G97" t="s">
        <v>37</v>
      </c>
      <c r="H97" t="s">
        <v>381</v>
      </c>
      <c r="I97" t="s">
        <v>382</v>
      </c>
    </row>
    <row r="98" spans="1:9">
      <c r="A98" s="2">
        <v>46288</v>
      </c>
      <c r="B98" t="s">
        <v>33</v>
      </c>
      <c r="C98" t="s">
        <v>383</v>
      </c>
      <c r="D98" t="s">
        <v>35</v>
      </c>
      <c r="E98" s="4" t="str">
        <f>HYPERLINK(H98,F98)</f>
        <v>ESZLD</v>
      </c>
      <c r="F98" t="s">
        <v>384</v>
      </c>
      <c r="G98" t="s">
        <v>37</v>
      </c>
      <c r="H98" t="s">
        <v>385</v>
      </c>
      <c r="I98" t="s">
        <v>386</v>
      </c>
    </row>
    <row r="99" spans="1:9">
      <c r="A99" s="2">
        <v>46288</v>
      </c>
      <c r="B99" t="s">
        <v>33</v>
      </c>
      <c r="C99" t="s">
        <v>387</v>
      </c>
      <c r="D99" t="s">
        <v>35</v>
      </c>
      <c r="E99" s="4" t="str">
        <f>HYPERLINK(H99,F99)</f>
        <v>ESZMW</v>
      </c>
      <c r="F99" t="s">
        <v>388</v>
      </c>
      <c r="G99" t="s">
        <v>37</v>
      </c>
      <c r="H99" t="s">
        <v>389</v>
      </c>
      <c r="I99" t="s">
        <v>390</v>
      </c>
    </row>
    <row r="100" spans="1:9">
      <c r="A100" s="2">
        <v>46288</v>
      </c>
      <c r="B100" t="s">
        <v>33</v>
      </c>
      <c r="C100" t="s">
        <v>391</v>
      </c>
      <c r="D100" t="s">
        <v>35</v>
      </c>
      <c r="E100" s="4" t="str">
        <f>HYPERLINK(H100,F100)</f>
        <v>ESZIS</v>
      </c>
      <c r="F100" t="s">
        <v>392</v>
      </c>
      <c r="G100" t="s">
        <v>37</v>
      </c>
      <c r="H100" t="s">
        <v>393</v>
      </c>
      <c r="I100" t="s">
        <v>366</v>
      </c>
    </row>
    <row r="101" spans="1:9">
      <c r="A101" s="2">
        <v>46288</v>
      </c>
      <c r="B101" t="s">
        <v>33</v>
      </c>
      <c r="C101" t="s">
        <v>394</v>
      </c>
      <c r="D101" t="s">
        <v>35</v>
      </c>
      <c r="E101" s="4" t="str">
        <f>HYPERLINK(H101,F101)</f>
        <v>ESZHY</v>
      </c>
      <c r="F101" t="s">
        <v>395</v>
      </c>
      <c r="G101" t="s">
        <v>37</v>
      </c>
      <c r="H101" t="s">
        <v>396</v>
      </c>
      <c r="I101" t="s">
        <v>397</v>
      </c>
    </row>
    <row r="102" spans="1:9">
      <c r="A102" s="2">
        <v>46288</v>
      </c>
      <c r="B102" t="s">
        <v>33</v>
      </c>
      <c r="C102" t="s">
        <v>398</v>
      </c>
      <c r="D102" t="s">
        <v>10</v>
      </c>
      <c r="E102" s="4" t="str">
        <f>HYPERLINK(H102,F102)</f>
        <v>EQNIU</v>
      </c>
      <c r="F102" t="s">
        <v>399</v>
      </c>
      <c r="G102" t="s">
        <v>37</v>
      </c>
      <c r="H102" t="s">
        <v>400</v>
      </c>
      <c r="I102" t="s">
        <v>397</v>
      </c>
    </row>
    <row r="103" spans="1:9">
      <c r="A103" s="2">
        <v>46288</v>
      </c>
      <c r="B103" t="s">
        <v>33</v>
      </c>
      <c r="C103" t="s">
        <v>401</v>
      </c>
      <c r="D103" t="s">
        <v>10</v>
      </c>
      <c r="E103" s="4" t="str">
        <f>HYPERLINK(H103,F103)</f>
        <v>EQSFY</v>
      </c>
      <c r="F103" t="s">
        <v>402</v>
      </c>
      <c r="G103" t="s">
        <v>37</v>
      </c>
      <c r="H103" t="s">
        <v>403</v>
      </c>
      <c r="I103" t="s">
        <v>404</v>
      </c>
    </row>
    <row r="104" spans="1:9">
      <c r="A104" s="2">
        <v>46288</v>
      </c>
      <c r="B104" t="s">
        <v>33</v>
      </c>
      <c r="C104" t="s">
        <v>405</v>
      </c>
      <c r="D104" t="s">
        <v>35</v>
      </c>
      <c r="E104" s="4" t="str">
        <f>HYPERLINK(H104,F104)</f>
        <v>ESZMV</v>
      </c>
      <c r="F104" t="s">
        <v>406</v>
      </c>
      <c r="G104" t="s">
        <v>37</v>
      </c>
      <c r="H104" t="s">
        <v>407</v>
      </c>
      <c r="I104" t="s">
        <v>408</v>
      </c>
    </row>
    <row r="105" spans="1:9">
      <c r="A105" s="2">
        <v>46288</v>
      </c>
      <c r="B105" t="s">
        <v>33</v>
      </c>
      <c r="C105" t="s">
        <v>409</v>
      </c>
      <c r="D105" t="s">
        <v>35</v>
      </c>
      <c r="E105" s="4" t="str">
        <f>HYPERLINK(H105,F105)</f>
        <v>ESZIK</v>
      </c>
      <c r="F105" t="s">
        <v>410</v>
      </c>
      <c r="G105" t="s">
        <v>37</v>
      </c>
      <c r="H105" t="s">
        <v>411</v>
      </c>
      <c r="I105" t="s">
        <v>404</v>
      </c>
    </row>
    <row r="106" spans="1:9">
      <c r="A106" s="2">
        <v>46288</v>
      </c>
      <c r="B106" t="s">
        <v>33</v>
      </c>
      <c r="C106" t="s">
        <v>412</v>
      </c>
      <c r="D106" t="s">
        <v>10</v>
      </c>
      <c r="E106" s="4" t="str">
        <f>HYPERLINK(H106,F106)</f>
        <v>ESUTH</v>
      </c>
      <c r="F106" t="s">
        <v>413</v>
      </c>
      <c r="G106" t="s">
        <v>37</v>
      </c>
      <c r="H106" t="s">
        <v>414</v>
      </c>
      <c r="I106" t="s">
        <v>415</v>
      </c>
    </row>
    <row r="107" spans="1:9">
      <c r="A107" s="2">
        <v>46288</v>
      </c>
      <c r="B107" t="s">
        <v>33</v>
      </c>
      <c r="C107" t="s">
        <v>416</v>
      </c>
      <c r="D107" t="s">
        <v>35</v>
      </c>
      <c r="E107" s="4" t="str">
        <f>HYPERLINK(H107,F107)</f>
        <v>ESZIC</v>
      </c>
      <c r="F107" t="s">
        <v>417</v>
      </c>
      <c r="G107" t="s">
        <v>37</v>
      </c>
      <c r="H107" t="s">
        <v>418</v>
      </c>
      <c r="I107" t="s">
        <v>415</v>
      </c>
    </row>
    <row r="108" spans="1:9">
      <c r="A108" s="2">
        <v>46288</v>
      </c>
      <c r="B108" t="s">
        <v>33</v>
      </c>
      <c r="C108" t="s">
        <v>419</v>
      </c>
      <c r="D108" t="s">
        <v>10</v>
      </c>
      <c r="E108" s="4" t="str">
        <f>HYPERLINK(H108,F108)</f>
        <v>ESXSD</v>
      </c>
      <c r="F108" t="s">
        <v>420</v>
      </c>
      <c r="G108" t="s">
        <v>37</v>
      </c>
      <c r="H108" t="s">
        <v>421</v>
      </c>
      <c r="I108" t="s">
        <v>422</v>
      </c>
    </row>
    <row r="109" spans="1:9">
      <c r="A109" s="2">
        <v>46288</v>
      </c>
      <c r="B109" t="s">
        <v>33</v>
      </c>
      <c r="C109" t="s">
        <v>40</v>
      </c>
      <c r="D109" t="s">
        <v>35</v>
      </c>
      <c r="E109" s="4" t="str">
        <f>HYPERLINK(H109,F109)</f>
        <v>ESZKJ</v>
      </c>
      <c r="F109" t="s">
        <v>423</v>
      </c>
      <c r="G109" t="s">
        <v>37</v>
      </c>
      <c r="H109" t="s">
        <v>424</v>
      </c>
      <c r="I109" t="s">
        <v>425</v>
      </c>
    </row>
    <row r="110" spans="1:9">
      <c r="A110" s="2">
        <v>46288</v>
      </c>
      <c r="B110" t="s">
        <v>33</v>
      </c>
      <c r="C110" t="s">
        <v>426</v>
      </c>
      <c r="D110" t="s">
        <v>35</v>
      </c>
      <c r="E110" s="4" t="str">
        <f>HYPERLINK(H110,F110)</f>
        <v>ESZIL</v>
      </c>
      <c r="F110" t="s">
        <v>427</v>
      </c>
      <c r="G110" t="s">
        <v>37</v>
      </c>
      <c r="H110" t="s">
        <v>428</v>
      </c>
      <c r="I110" t="s">
        <v>422</v>
      </c>
    </row>
    <row r="111" spans="1:9">
      <c r="A111" s="2">
        <v>46288</v>
      </c>
      <c r="B111" t="s">
        <v>33</v>
      </c>
      <c r="C111" t="s">
        <v>429</v>
      </c>
      <c r="D111" t="s">
        <v>10</v>
      </c>
      <c r="E111" s="4" t="str">
        <f>HYPERLINK(H111,F111)</f>
        <v>ESLHQ</v>
      </c>
      <c r="F111" t="s">
        <v>430</v>
      </c>
      <c r="G111" t="s">
        <v>37</v>
      </c>
      <c r="H111" t="s">
        <v>431</v>
      </c>
      <c r="I111" t="s">
        <v>432</v>
      </c>
    </row>
    <row r="112" spans="1:9">
      <c r="A112" s="2">
        <v>46288</v>
      </c>
      <c r="B112" t="s">
        <v>33</v>
      </c>
      <c r="C112" t="s">
        <v>433</v>
      </c>
      <c r="D112" t="s">
        <v>35</v>
      </c>
      <c r="E112" s="4" t="str">
        <f>HYPERLINK(H112,F112)</f>
        <v>ESZNI</v>
      </c>
      <c r="F112" t="s">
        <v>434</v>
      </c>
      <c r="G112" t="s">
        <v>37</v>
      </c>
      <c r="H112" t="s">
        <v>435</v>
      </c>
      <c r="I112" t="s">
        <v>436</v>
      </c>
    </row>
    <row r="113" spans="1:9">
      <c r="A113" s="2">
        <v>46288</v>
      </c>
      <c r="B113" t="s">
        <v>33</v>
      </c>
      <c r="C113" t="s">
        <v>437</v>
      </c>
      <c r="D113" t="s">
        <v>35</v>
      </c>
      <c r="E113" s="4" t="str">
        <f>HYPERLINK(H113,F113)</f>
        <v>ESZHF</v>
      </c>
      <c r="F113" t="s">
        <v>438</v>
      </c>
      <c r="G113" t="s">
        <v>37</v>
      </c>
      <c r="H113" t="s">
        <v>439</v>
      </c>
      <c r="I113" t="s">
        <v>432</v>
      </c>
    </row>
    <row r="114" spans="1:9">
      <c r="A114" s="2">
        <v>46288</v>
      </c>
      <c r="B114" t="s">
        <v>33</v>
      </c>
      <c r="C114" t="s">
        <v>440</v>
      </c>
      <c r="D114" t="s">
        <v>10</v>
      </c>
      <c r="E114" s="4" t="str">
        <f>HYPERLINK(H114,F114)</f>
        <v>ESHPZ</v>
      </c>
      <c r="F114" t="s">
        <v>441</v>
      </c>
      <c r="G114" t="s">
        <v>37</v>
      </c>
      <c r="H114" t="s">
        <v>442</v>
      </c>
      <c r="I114" t="s">
        <v>443</v>
      </c>
    </row>
    <row r="115" spans="1:9">
      <c r="A115" s="2">
        <v>46288</v>
      </c>
      <c r="B115" t="s">
        <v>33</v>
      </c>
      <c r="C115" t="s">
        <v>444</v>
      </c>
      <c r="D115" t="s">
        <v>35</v>
      </c>
      <c r="E115" s="4" t="str">
        <f>HYPERLINK(H115,F115)</f>
        <v>ESZIV</v>
      </c>
      <c r="F115" t="s">
        <v>445</v>
      </c>
      <c r="G115" t="s">
        <v>37</v>
      </c>
      <c r="H115" t="s">
        <v>446</v>
      </c>
      <c r="I115" t="s">
        <v>443</v>
      </c>
    </row>
    <row r="116" spans="1:9">
      <c r="A116" s="2">
        <v>46288</v>
      </c>
      <c r="B116" t="s">
        <v>33</v>
      </c>
      <c r="C116" t="s">
        <v>447</v>
      </c>
      <c r="D116" t="s">
        <v>35</v>
      </c>
      <c r="E116" s="4" t="str">
        <f>HYPERLINK(H116,F116)</f>
        <v>ESZLE</v>
      </c>
      <c r="F116" t="s">
        <v>448</v>
      </c>
      <c r="G116" t="s">
        <v>37</v>
      </c>
      <c r="H116" t="s">
        <v>449</v>
      </c>
      <c r="I116" t="s">
        <v>450</v>
      </c>
    </row>
    <row r="117" spans="1:9">
      <c r="A117" s="2">
        <v>46288</v>
      </c>
      <c r="B117" t="s">
        <v>33</v>
      </c>
      <c r="C117" t="s">
        <v>451</v>
      </c>
      <c r="D117" t="s">
        <v>35</v>
      </c>
      <c r="E117" s="4" t="str">
        <f>HYPERLINK(H117,F117)</f>
        <v>ESZNE</v>
      </c>
      <c r="F117" t="s">
        <v>452</v>
      </c>
      <c r="G117" t="s">
        <v>37</v>
      </c>
      <c r="H117" t="s">
        <v>453</v>
      </c>
      <c r="I117" t="s">
        <v>454</v>
      </c>
    </row>
    <row r="118" spans="1:9">
      <c r="A118" s="2">
        <v>46288</v>
      </c>
      <c r="B118" t="s">
        <v>33</v>
      </c>
      <c r="C118" t="s">
        <v>455</v>
      </c>
      <c r="D118" t="s">
        <v>35</v>
      </c>
      <c r="E118" s="4" t="str">
        <f>HYPERLINK(H118,F118)</f>
        <v>ESZJV</v>
      </c>
      <c r="F118" t="s">
        <v>456</v>
      </c>
      <c r="G118" t="s">
        <v>37</v>
      </c>
      <c r="H118" t="s">
        <v>457</v>
      </c>
      <c r="I118" t="s">
        <v>458</v>
      </c>
    </row>
    <row r="119" spans="1:9">
      <c r="A119" s="2">
        <v>46288</v>
      </c>
      <c r="B119" t="s">
        <v>33</v>
      </c>
      <c r="C119" t="s">
        <v>459</v>
      </c>
      <c r="D119" t="s">
        <v>35</v>
      </c>
      <c r="E119" s="4" t="str">
        <f>HYPERLINK(H119,F119)</f>
        <v>ESZKW</v>
      </c>
      <c r="F119" t="s">
        <v>460</v>
      </c>
      <c r="G119" t="s">
        <v>37</v>
      </c>
      <c r="H119" t="s">
        <v>461</v>
      </c>
      <c r="I119" t="s">
        <v>462</v>
      </c>
    </row>
    <row r="120" spans="1:9">
      <c r="A120" s="2">
        <v>46288</v>
      </c>
      <c r="B120" t="s">
        <v>33</v>
      </c>
      <c r="C120" t="s">
        <v>463</v>
      </c>
      <c r="D120" t="s">
        <v>35</v>
      </c>
      <c r="E120" s="4" t="str">
        <f>HYPERLINK(H120,F120)</f>
        <v>ESZLK</v>
      </c>
      <c r="F120" t="s">
        <v>464</v>
      </c>
      <c r="G120" t="s">
        <v>37</v>
      </c>
      <c r="H120" t="s">
        <v>465</v>
      </c>
      <c r="I120" t="s">
        <v>466</v>
      </c>
    </row>
    <row r="121" spans="1:9">
      <c r="A121" s="2">
        <v>46288</v>
      </c>
      <c r="B121" t="s">
        <v>33</v>
      </c>
      <c r="C121" t="s">
        <v>467</v>
      </c>
      <c r="D121" t="s">
        <v>35</v>
      </c>
      <c r="E121" s="4" t="str">
        <f>HYPERLINK(H121,F121)</f>
        <v>ESZRG</v>
      </c>
      <c r="F121" t="s">
        <v>468</v>
      </c>
      <c r="G121" t="s">
        <v>37</v>
      </c>
      <c r="H121" t="s">
        <v>469</v>
      </c>
      <c r="I121" t="s">
        <v>470</v>
      </c>
    </row>
    <row r="122" spans="1:9">
      <c r="A122" s="2">
        <v>46288</v>
      </c>
      <c r="B122" t="s">
        <v>33</v>
      </c>
      <c r="C122" t="s">
        <v>471</v>
      </c>
      <c r="D122" t="s">
        <v>35</v>
      </c>
      <c r="E122" s="4" t="str">
        <f>HYPERLINK(H122,F122)</f>
        <v>ESZIB</v>
      </c>
      <c r="F122" t="s">
        <v>472</v>
      </c>
      <c r="G122" t="s">
        <v>37</v>
      </c>
      <c r="H122" t="s">
        <v>473</v>
      </c>
      <c r="I122" t="s">
        <v>474</v>
      </c>
    </row>
    <row r="123" spans="1:9">
      <c r="A123" s="2">
        <v>46288</v>
      </c>
      <c r="B123" t="s">
        <v>33</v>
      </c>
      <c r="C123" t="s">
        <v>475</v>
      </c>
      <c r="D123" t="s">
        <v>35</v>
      </c>
      <c r="E123" s="4" t="str">
        <f>HYPERLINK(H123,F123)</f>
        <v>ESZPH</v>
      </c>
      <c r="F123" t="s">
        <v>476</v>
      </c>
      <c r="G123" t="s">
        <v>37</v>
      </c>
      <c r="H123" t="s">
        <v>477</v>
      </c>
      <c r="I123" t="s">
        <v>478</v>
      </c>
    </row>
    <row r="124" spans="1:9">
      <c r="A124" s="2">
        <v>46288</v>
      </c>
      <c r="B124" t="s">
        <v>33</v>
      </c>
      <c r="C124" t="s">
        <v>479</v>
      </c>
      <c r="D124" t="s">
        <v>10</v>
      </c>
      <c r="E124" s="4" t="str">
        <f>HYPERLINK(H124,F124)</f>
        <v>EGYHU</v>
      </c>
      <c r="F124" t="s">
        <v>480</v>
      </c>
      <c r="G124" t="s">
        <v>37</v>
      </c>
      <c r="H124" t="s">
        <v>481</v>
      </c>
      <c r="I124" t="s">
        <v>474</v>
      </c>
    </row>
    <row r="125" spans="1:9">
      <c r="A125" s="2">
        <v>46288</v>
      </c>
      <c r="B125" t="s">
        <v>33</v>
      </c>
      <c r="C125" t="s">
        <v>482</v>
      </c>
      <c r="D125" t="s">
        <v>35</v>
      </c>
      <c r="E125" s="4" t="str">
        <f>HYPERLINK(H125,F125)</f>
        <v>ESZNT</v>
      </c>
      <c r="F125" t="s">
        <v>483</v>
      </c>
      <c r="G125" t="s">
        <v>37</v>
      </c>
      <c r="H125" t="s">
        <v>484</v>
      </c>
      <c r="I125" t="s">
        <v>485</v>
      </c>
    </row>
    <row r="126" spans="1:9">
      <c r="A126" s="2">
        <v>46288</v>
      </c>
      <c r="B126" t="s">
        <v>33</v>
      </c>
      <c r="C126" t="s">
        <v>486</v>
      </c>
      <c r="D126" t="s">
        <v>35</v>
      </c>
      <c r="E126" s="4" t="str">
        <f>HYPERLINK(H126,F126)</f>
        <v>ESZPZ</v>
      </c>
      <c r="F126" t="s">
        <v>487</v>
      </c>
      <c r="G126" t="s">
        <v>37</v>
      </c>
      <c r="H126" t="s">
        <v>488</v>
      </c>
      <c r="I126" t="s">
        <v>489</v>
      </c>
    </row>
    <row r="127" spans="1:9">
      <c r="A127" s="2">
        <v>46288</v>
      </c>
      <c r="B127" t="s">
        <v>33</v>
      </c>
      <c r="C127" t="s">
        <v>490</v>
      </c>
      <c r="D127" t="s">
        <v>35</v>
      </c>
      <c r="E127" s="4" t="str">
        <f>HYPERLINK(H127,F127)</f>
        <v>ESZJB</v>
      </c>
      <c r="F127" t="s">
        <v>491</v>
      </c>
      <c r="G127" t="s">
        <v>37</v>
      </c>
      <c r="H127" t="s">
        <v>492</v>
      </c>
      <c r="I127" t="s">
        <v>493</v>
      </c>
    </row>
    <row r="128" spans="1:9">
      <c r="A128" s="2">
        <v>46288</v>
      </c>
      <c r="B128" t="s">
        <v>33</v>
      </c>
      <c r="C128" t="s">
        <v>494</v>
      </c>
      <c r="D128" t="s">
        <v>35</v>
      </c>
      <c r="E128" s="4" t="str">
        <f>HYPERLINK(H128,F128)</f>
        <v>ESZLC</v>
      </c>
      <c r="F128" t="s">
        <v>495</v>
      </c>
      <c r="G128" t="s">
        <v>37</v>
      </c>
      <c r="H128" t="s">
        <v>496</v>
      </c>
      <c r="I128" t="s">
        <v>497</v>
      </c>
    </row>
    <row r="129" spans="1:9">
      <c r="A129" s="2">
        <v>46288</v>
      </c>
      <c r="B129" t="s">
        <v>33</v>
      </c>
      <c r="C129" t="s">
        <v>498</v>
      </c>
      <c r="D129" t="s">
        <v>35</v>
      </c>
      <c r="E129" s="4" t="str">
        <f>HYPERLINK(H129,F129)</f>
        <v>ESZOL</v>
      </c>
      <c r="F129" t="s">
        <v>499</v>
      </c>
      <c r="G129" t="s">
        <v>37</v>
      </c>
      <c r="H129" t="s">
        <v>500</v>
      </c>
      <c r="I129" t="s">
        <v>501</v>
      </c>
    </row>
    <row r="130" spans="1:9">
      <c r="A130" s="2">
        <v>46288</v>
      </c>
      <c r="B130" t="s">
        <v>33</v>
      </c>
      <c r="C130" t="s">
        <v>502</v>
      </c>
      <c r="D130" t="s">
        <v>35</v>
      </c>
      <c r="E130" s="4" t="str">
        <f>HYPERLINK(H130,F130)</f>
        <v>ESZJG</v>
      </c>
      <c r="F130" t="s">
        <v>503</v>
      </c>
      <c r="G130" t="s">
        <v>37</v>
      </c>
      <c r="H130" t="s">
        <v>504</v>
      </c>
      <c r="I130" t="s">
        <v>505</v>
      </c>
    </row>
    <row r="131" spans="1:9">
      <c r="A131" s="2">
        <v>46288</v>
      </c>
      <c r="B131" t="s">
        <v>33</v>
      </c>
      <c r="C131" t="s">
        <v>506</v>
      </c>
      <c r="D131" t="s">
        <v>35</v>
      </c>
      <c r="E131" s="4" t="str">
        <f>HYPERLINK(H131,F131)</f>
        <v>ESZJI</v>
      </c>
      <c r="F131" t="s">
        <v>507</v>
      </c>
      <c r="G131" t="s">
        <v>37</v>
      </c>
      <c r="H131" t="s">
        <v>508</v>
      </c>
      <c r="I131" t="s">
        <v>509</v>
      </c>
    </row>
    <row r="132" spans="1:9">
      <c r="A132" s="2">
        <v>46288</v>
      </c>
      <c r="B132" t="s">
        <v>33</v>
      </c>
      <c r="C132" t="s">
        <v>510</v>
      </c>
      <c r="D132" t="s">
        <v>35</v>
      </c>
      <c r="E132" s="4" t="str">
        <f>HYPERLINK(H132,F132)</f>
        <v>ESZKG</v>
      </c>
      <c r="F132" t="s">
        <v>511</v>
      </c>
      <c r="G132" t="s">
        <v>37</v>
      </c>
      <c r="H132" t="s">
        <v>512</v>
      </c>
      <c r="I132" t="s">
        <v>513</v>
      </c>
    </row>
    <row r="133" spans="1:9">
      <c r="A133" s="2">
        <v>46288</v>
      </c>
      <c r="B133" t="s">
        <v>33</v>
      </c>
      <c r="C133" t="s">
        <v>514</v>
      </c>
      <c r="D133" t="s">
        <v>10</v>
      </c>
      <c r="E133" s="4" t="str">
        <f>HYPERLINK(H133,F133)</f>
        <v>EJOLH</v>
      </c>
      <c r="F133" t="s">
        <v>515</v>
      </c>
      <c r="G133" t="s">
        <v>37</v>
      </c>
      <c r="H133" t="s">
        <v>516</v>
      </c>
      <c r="I133" t="s">
        <v>517</v>
      </c>
    </row>
    <row r="134" spans="1:9">
      <c r="A134" s="2">
        <v>46288</v>
      </c>
      <c r="B134" t="s">
        <v>33</v>
      </c>
      <c r="C134" t="s">
        <v>518</v>
      </c>
      <c r="D134" t="s">
        <v>35</v>
      </c>
      <c r="E134" s="4" t="str">
        <f>HYPERLINK(H134,F134)</f>
        <v>ESZIX</v>
      </c>
      <c r="F134" t="s">
        <v>519</v>
      </c>
      <c r="G134" t="s">
        <v>37</v>
      </c>
      <c r="H134" t="s">
        <v>520</v>
      </c>
      <c r="I134" t="s">
        <v>521</v>
      </c>
    </row>
    <row r="135" spans="1:9">
      <c r="A135" s="2">
        <v>46288</v>
      </c>
      <c r="B135" t="s">
        <v>33</v>
      </c>
      <c r="C135" t="s">
        <v>522</v>
      </c>
      <c r="D135" t="s">
        <v>35</v>
      </c>
      <c r="E135" s="4" t="str">
        <f>HYPERLINK(H135,F135)</f>
        <v>ESZIW</v>
      </c>
      <c r="F135" t="s">
        <v>523</v>
      </c>
      <c r="G135" t="s">
        <v>37</v>
      </c>
      <c r="H135" t="s">
        <v>524</v>
      </c>
      <c r="I135" t="s">
        <v>525</v>
      </c>
    </row>
    <row r="136" spans="1:9">
      <c r="A136" s="2">
        <v>46288</v>
      </c>
      <c r="B136" t="s">
        <v>33</v>
      </c>
      <c r="C136" t="s">
        <v>526</v>
      </c>
      <c r="D136" t="s">
        <v>35</v>
      </c>
      <c r="E136" s="4" t="str">
        <f>HYPERLINK(H136,F136)</f>
        <v>ESZNW</v>
      </c>
      <c r="F136" t="s">
        <v>527</v>
      </c>
      <c r="G136" t="s">
        <v>37</v>
      </c>
      <c r="H136" t="s">
        <v>528</v>
      </c>
      <c r="I136" t="s">
        <v>529</v>
      </c>
    </row>
    <row r="137" spans="1:9">
      <c r="A137" s="2">
        <v>46288</v>
      </c>
      <c r="B137" t="s">
        <v>33</v>
      </c>
      <c r="C137" t="s">
        <v>530</v>
      </c>
      <c r="D137" t="s">
        <v>35</v>
      </c>
      <c r="E137" s="4" t="str">
        <f>HYPERLINK(H137,F137)</f>
        <v>ESZMN</v>
      </c>
      <c r="F137" t="s">
        <v>531</v>
      </c>
      <c r="G137" t="s">
        <v>37</v>
      </c>
      <c r="H137" t="s">
        <v>532</v>
      </c>
      <c r="I137" t="s">
        <v>533</v>
      </c>
    </row>
    <row r="138" spans="1:9">
      <c r="A138" s="2">
        <v>46288</v>
      </c>
      <c r="B138" t="s">
        <v>33</v>
      </c>
      <c r="C138" t="s">
        <v>534</v>
      </c>
      <c r="D138" t="s">
        <v>10</v>
      </c>
      <c r="E138" s="4" t="str">
        <f>HYPERLINK(H138,F138)</f>
        <v>EOHYK</v>
      </c>
      <c r="F138" t="s">
        <v>535</v>
      </c>
      <c r="G138" t="s">
        <v>37</v>
      </c>
      <c r="H138" t="s">
        <v>536</v>
      </c>
      <c r="I138" t="s">
        <v>525</v>
      </c>
    </row>
    <row r="139" spans="1:9">
      <c r="A139" s="2">
        <v>46288</v>
      </c>
      <c r="B139" t="s">
        <v>33</v>
      </c>
      <c r="C139" t="s">
        <v>537</v>
      </c>
      <c r="D139" t="s">
        <v>35</v>
      </c>
      <c r="E139" s="4" t="str">
        <f>HYPERLINK(H139,F139)</f>
        <v>ESZJN</v>
      </c>
      <c r="F139" t="s">
        <v>538</v>
      </c>
      <c r="G139" t="s">
        <v>37</v>
      </c>
      <c r="H139" t="s">
        <v>539</v>
      </c>
      <c r="I139" t="s">
        <v>540</v>
      </c>
    </row>
    <row r="140" spans="1:9">
      <c r="A140" s="2">
        <v>46288</v>
      </c>
      <c r="B140" t="s">
        <v>33</v>
      </c>
      <c r="C140" t="s">
        <v>541</v>
      </c>
      <c r="D140" t="s">
        <v>35</v>
      </c>
      <c r="E140" s="4" t="str">
        <f>HYPERLINK(H140,F140)</f>
        <v>ESZIT</v>
      </c>
      <c r="F140" t="s">
        <v>542</v>
      </c>
      <c r="G140" t="s">
        <v>37</v>
      </c>
      <c r="H140" t="s">
        <v>543</v>
      </c>
      <c r="I140" t="s">
        <v>544</v>
      </c>
    </row>
    <row r="141" spans="1:9">
      <c r="A141" s="2">
        <v>46288</v>
      </c>
      <c r="B141" t="s">
        <v>33</v>
      </c>
      <c r="C141" t="s">
        <v>545</v>
      </c>
      <c r="D141" t="s">
        <v>10</v>
      </c>
      <c r="E141" s="4" t="str">
        <f>HYPERLINK(H141,F141)</f>
        <v>EOHYN</v>
      </c>
      <c r="F141" t="s">
        <v>546</v>
      </c>
      <c r="G141" t="s">
        <v>37</v>
      </c>
      <c r="H141" t="s">
        <v>547</v>
      </c>
      <c r="I141" t="s">
        <v>544</v>
      </c>
    </row>
    <row r="142" spans="1:9">
      <c r="A142" s="2">
        <v>46288</v>
      </c>
      <c r="B142" t="s">
        <v>33</v>
      </c>
      <c r="C142" t="s">
        <v>548</v>
      </c>
      <c r="D142" t="s">
        <v>35</v>
      </c>
      <c r="E142" s="4" t="str">
        <f>HYPERLINK(H142,F142)</f>
        <v>ESZJK</v>
      </c>
      <c r="F142" t="s">
        <v>549</v>
      </c>
      <c r="G142" t="s">
        <v>37</v>
      </c>
      <c r="H142" t="s">
        <v>550</v>
      </c>
      <c r="I142" t="s">
        <v>551</v>
      </c>
    </row>
    <row r="143" spans="1:9">
      <c r="A143" s="2">
        <v>46288</v>
      </c>
      <c r="B143" t="s">
        <v>33</v>
      </c>
      <c r="C143" t="s">
        <v>552</v>
      </c>
      <c r="D143" t="s">
        <v>35</v>
      </c>
      <c r="E143" s="4" t="str">
        <f>HYPERLINK(H143,F143)</f>
        <v>ESZPD</v>
      </c>
      <c r="F143" t="s">
        <v>553</v>
      </c>
      <c r="G143" t="s">
        <v>37</v>
      </c>
      <c r="H143" t="s">
        <v>554</v>
      </c>
      <c r="I143" t="s">
        <v>555</v>
      </c>
    </row>
    <row r="144" spans="1:9">
      <c r="A144" s="2">
        <v>46288</v>
      </c>
      <c r="B144" t="s">
        <v>33</v>
      </c>
      <c r="C144" t="s">
        <v>556</v>
      </c>
      <c r="D144" t="s">
        <v>35</v>
      </c>
      <c r="E144" s="4" t="str">
        <f>HYPERLINK(H144,F144)</f>
        <v>ESZJQ</v>
      </c>
      <c r="F144" t="s">
        <v>557</v>
      </c>
      <c r="G144" t="s">
        <v>37</v>
      </c>
      <c r="H144" t="s">
        <v>558</v>
      </c>
      <c r="I144" t="s">
        <v>559</v>
      </c>
    </row>
    <row r="145" spans="1:9">
      <c r="A145" s="2">
        <v>46288</v>
      </c>
      <c r="B145" t="s">
        <v>33</v>
      </c>
      <c r="C145" t="s">
        <v>560</v>
      </c>
      <c r="D145" t="s">
        <v>35</v>
      </c>
      <c r="E145" s="4" t="str">
        <f>HYPERLINK(H145,F145)</f>
        <v>ESZLS</v>
      </c>
      <c r="F145" t="s">
        <v>561</v>
      </c>
      <c r="G145" t="s">
        <v>37</v>
      </c>
      <c r="H145" t="s">
        <v>562</v>
      </c>
      <c r="I145" t="s">
        <v>563</v>
      </c>
    </row>
    <row r="146" spans="1:9">
      <c r="A146" s="2">
        <v>46288</v>
      </c>
      <c r="B146" t="s">
        <v>33</v>
      </c>
      <c r="C146" t="s">
        <v>564</v>
      </c>
      <c r="D146" t="s">
        <v>10</v>
      </c>
      <c r="E146" s="4" t="str">
        <f>HYPERLINK(H146,F146)</f>
        <v>EIZNC</v>
      </c>
      <c r="F146" t="s">
        <v>565</v>
      </c>
      <c r="G146" t="s">
        <v>37</v>
      </c>
      <c r="H146" t="s">
        <v>566</v>
      </c>
      <c r="I146" t="s">
        <v>567</v>
      </c>
    </row>
    <row r="147" spans="1:9">
      <c r="A147" s="2">
        <v>46288</v>
      </c>
      <c r="B147" t="s">
        <v>33</v>
      </c>
      <c r="C147" t="s">
        <v>568</v>
      </c>
      <c r="D147" t="s">
        <v>35</v>
      </c>
      <c r="E147" s="4" t="str">
        <f>HYPERLINK(H147,F147)</f>
        <v>ESZIQ</v>
      </c>
      <c r="F147" t="s">
        <v>569</v>
      </c>
      <c r="G147" t="s">
        <v>37</v>
      </c>
      <c r="H147" t="s">
        <v>570</v>
      </c>
      <c r="I147" t="s">
        <v>571</v>
      </c>
    </row>
    <row r="148" spans="1:9">
      <c r="A148" s="2">
        <v>46288</v>
      </c>
      <c r="B148" t="s">
        <v>33</v>
      </c>
      <c r="C148" t="s">
        <v>572</v>
      </c>
      <c r="D148" t="s">
        <v>10</v>
      </c>
      <c r="E148" s="4" t="str">
        <f>HYPERLINK(H148,F148)</f>
        <v>ESXHJ</v>
      </c>
      <c r="F148" t="s">
        <v>573</v>
      </c>
      <c r="G148" t="s">
        <v>37</v>
      </c>
      <c r="H148" t="s">
        <v>574</v>
      </c>
      <c r="I148" t="s">
        <v>571</v>
      </c>
    </row>
    <row r="149" spans="1:9">
      <c r="A149" s="2">
        <v>46288</v>
      </c>
      <c r="B149" t="s">
        <v>33</v>
      </c>
      <c r="C149" t="s">
        <v>575</v>
      </c>
      <c r="D149" t="s">
        <v>10</v>
      </c>
      <c r="E149" s="4" t="str">
        <f>HYPERLINK(H149,F149)</f>
        <v>EORGM</v>
      </c>
      <c r="F149" t="s">
        <v>576</v>
      </c>
      <c r="G149" t="s">
        <v>37</v>
      </c>
      <c r="H149" t="s">
        <v>577</v>
      </c>
      <c r="I149" t="s">
        <v>578</v>
      </c>
    </row>
    <row r="150" spans="1:9">
      <c r="A150" s="2">
        <v>46288</v>
      </c>
      <c r="B150" t="s">
        <v>33</v>
      </c>
      <c r="C150" t="s">
        <v>579</v>
      </c>
      <c r="D150" t="s">
        <v>35</v>
      </c>
      <c r="E150" s="4" t="str">
        <f>HYPERLINK(H150,F150)</f>
        <v>ESZHS</v>
      </c>
      <c r="F150" t="s">
        <v>580</v>
      </c>
      <c r="G150" t="s">
        <v>37</v>
      </c>
      <c r="H150" t="s">
        <v>581</v>
      </c>
      <c r="I150" t="s">
        <v>578</v>
      </c>
    </row>
    <row r="151" spans="1:9">
      <c r="A151" s="2">
        <v>46288</v>
      </c>
      <c r="B151" t="s">
        <v>33</v>
      </c>
      <c r="C151" t="s">
        <v>582</v>
      </c>
      <c r="D151" t="s">
        <v>10</v>
      </c>
      <c r="E151" s="4" t="str">
        <f>HYPERLINK(H151,F151)</f>
        <v>EORIG</v>
      </c>
      <c r="F151" t="s">
        <v>583</v>
      </c>
      <c r="G151" t="s">
        <v>37</v>
      </c>
      <c r="H151" t="s">
        <v>584</v>
      </c>
      <c r="I151" t="s">
        <v>585</v>
      </c>
    </row>
    <row r="152" spans="1:9">
      <c r="A152" s="2">
        <v>46288</v>
      </c>
      <c r="B152" t="s">
        <v>33</v>
      </c>
      <c r="C152" t="s">
        <v>586</v>
      </c>
      <c r="D152" t="s">
        <v>35</v>
      </c>
      <c r="E152" s="4" t="str">
        <f>HYPERLINK(H152,F152)</f>
        <v>ESZHQ</v>
      </c>
      <c r="F152" t="s">
        <v>587</v>
      </c>
      <c r="G152" t="s">
        <v>37</v>
      </c>
      <c r="H152" t="s">
        <v>588</v>
      </c>
      <c r="I152" t="s">
        <v>585</v>
      </c>
    </row>
    <row r="153" spans="1:9">
      <c r="A153" s="2">
        <v>46288</v>
      </c>
      <c r="B153" t="s">
        <v>33</v>
      </c>
      <c r="C153" t="s">
        <v>589</v>
      </c>
      <c r="D153" t="s">
        <v>35</v>
      </c>
      <c r="E153" s="4" t="str">
        <f>HYPERLINK(H153,F153)</f>
        <v>ESZSM</v>
      </c>
      <c r="F153" t="s">
        <v>590</v>
      </c>
      <c r="G153" t="s">
        <v>37</v>
      </c>
      <c r="H153" t="s">
        <v>591</v>
      </c>
      <c r="I153" t="s">
        <v>592</v>
      </c>
    </row>
    <row r="154" spans="1:9">
      <c r="A154" s="2">
        <v>46288</v>
      </c>
      <c r="B154" t="s">
        <v>33</v>
      </c>
      <c r="C154" t="s">
        <v>593</v>
      </c>
      <c r="D154" t="s">
        <v>35</v>
      </c>
      <c r="E154" s="4" t="str">
        <f>HYPERLINK(H154,F154)</f>
        <v>ESZSO</v>
      </c>
      <c r="F154" t="s">
        <v>594</v>
      </c>
      <c r="G154" t="s">
        <v>37</v>
      </c>
      <c r="H154" t="s">
        <v>595</v>
      </c>
      <c r="I154" t="s">
        <v>596</v>
      </c>
    </row>
    <row r="155" spans="1:9">
      <c r="A155" s="2">
        <v>46288</v>
      </c>
      <c r="B155" t="s">
        <v>33</v>
      </c>
      <c r="C155" t="s">
        <v>597</v>
      </c>
      <c r="D155" t="s">
        <v>35</v>
      </c>
      <c r="E155" s="4" t="str">
        <f>HYPERLINK(H155,F155)</f>
        <v>ESZSN</v>
      </c>
      <c r="F155" t="s">
        <v>598</v>
      </c>
      <c r="G155" t="s">
        <v>37</v>
      </c>
      <c r="H155" t="s">
        <v>599</v>
      </c>
      <c r="I155" t="s">
        <v>600</v>
      </c>
    </row>
    <row r="156" spans="1:9">
      <c r="A156" s="2">
        <v>46288</v>
      </c>
      <c r="B156" t="s">
        <v>33</v>
      </c>
      <c r="C156" t="s">
        <v>601</v>
      </c>
      <c r="D156" t="s">
        <v>35</v>
      </c>
      <c r="E156" s="4" t="str">
        <f>HYPERLINK(H156,F156)</f>
        <v>ESZSR</v>
      </c>
      <c r="F156" t="s">
        <v>602</v>
      </c>
      <c r="G156" t="s">
        <v>37</v>
      </c>
      <c r="H156" t="s">
        <v>603</v>
      </c>
      <c r="I156" t="s">
        <v>604</v>
      </c>
    </row>
    <row r="157" spans="1:9">
      <c r="A157" s="2">
        <v>46288</v>
      </c>
      <c r="B157" t="s">
        <v>33</v>
      </c>
      <c r="C157" t="s">
        <v>605</v>
      </c>
      <c r="D157" t="s">
        <v>35</v>
      </c>
      <c r="E157" s="4" t="str">
        <f>HYPERLINK(H157,F157)</f>
        <v>ESZSP</v>
      </c>
      <c r="F157" t="s">
        <v>606</v>
      </c>
      <c r="G157" t="s">
        <v>37</v>
      </c>
      <c r="H157" t="s">
        <v>607</v>
      </c>
      <c r="I157" t="s">
        <v>608</v>
      </c>
    </row>
    <row r="158" spans="1:9">
      <c r="A158" s="2">
        <v>46288</v>
      </c>
      <c r="B158" t="s">
        <v>33</v>
      </c>
      <c r="C158" t="s">
        <v>609</v>
      </c>
      <c r="D158" t="s">
        <v>35</v>
      </c>
      <c r="E158" s="4" t="str">
        <f>HYPERLINK(H158,F158)</f>
        <v>ESZSK</v>
      </c>
      <c r="F158" t="s">
        <v>610</v>
      </c>
      <c r="G158" t="s">
        <v>37</v>
      </c>
      <c r="H158" t="s">
        <v>611</v>
      </c>
      <c r="I158" t="s">
        <v>612</v>
      </c>
    </row>
    <row r="159" spans="1:9">
      <c r="A159" s="2">
        <v>46288</v>
      </c>
      <c r="B159" t="s">
        <v>33</v>
      </c>
      <c r="C159" t="s">
        <v>613</v>
      </c>
      <c r="D159" t="s">
        <v>35</v>
      </c>
      <c r="E159" s="4" t="str">
        <f>HYPERLINK(H159,F159)</f>
        <v>ESZSL</v>
      </c>
      <c r="F159" t="s">
        <v>614</v>
      </c>
      <c r="G159" t="s">
        <v>37</v>
      </c>
      <c r="H159" t="s">
        <v>615</v>
      </c>
      <c r="I159" t="s">
        <v>616</v>
      </c>
    </row>
    <row r="160" spans="1:9">
      <c r="A160" s="2">
        <v>46288</v>
      </c>
      <c r="B160" t="s">
        <v>33</v>
      </c>
      <c r="C160" t="s">
        <v>617</v>
      </c>
      <c r="D160" t="s">
        <v>35</v>
      </c>
      <c r="E160" s="4" t="str">
        <f>HYPERLINK(H160,F160)</f>
        <v>ESZPK</v>
      </c>
      <c r="F160" t="s">
        <v>618</v>
      </c>
      <c r="G160" t="s">
        <v>37</v>
      </c>
      <c r="H160" t="s">
        <v>619</v>
      </c>
      <c r="I160" t="s">
        <v>620</v>
      </c>
    </row>
    <row r="161" spans="1:9">
      <c r="A161" s="2">
        <v>46288</v>
      </c>
      <c r="B161" t="s">
        <v>33</v>
      </c>
      <c r="C161" t="s">
        <v>621</v>
      </c>
      <c r="D161" t="s">
        <v>35</v>
      </c>
      <c r="E161" s="4" t="str">
        <f>HYPERLINK(H161,F161)</f>
        <v>ESZRW</v>
      </c>
      <c r="F161" t="s">
        <v>622</v>
      </c>
      <c r="G161" t="s">
        <v>37</v>
      </c>
      <c r="H161" t="s">
        <v>623</v>
      </c>
      <c r="I161" t="s">
        <v>624</v>
      </c>
    </row>
    <row r="162" spans="1:9">
      <c r="A162" s="2">
        <v>46288</v>
      </c>
      <c r="B162" t="s">
        <v>33</v>
      </c>
      <c r="C162" t="s">
        <v>625</v>
      </c>
      <c r="D162" t="s">
        <v>10</v>
      </c>
      <c r="E162" s="4" t="str">
        <f>HYPERLINK(H162,F162)</f>
        <v>EGQBO</v>
      </c>
      <c r="F162" t="s">
        <v>626</v>
      </c>
      <c r="G162" t="s">
        <v>37</v>
      </c>
      <c r="H162" t="s">
        <v>627</v>
      </c>
      <c r="I162" t="s">
        <v>628</v>
      </c>
    </row>
    <row r="163" spans="1:9">
      <c r="A163" s="2">
        <v>46288</v>
      </c>
      <c r="B163" t="s">
        <v>33</v>
      </c>
      <c r="C163" t="s">
        <v>629</v>
      </c>
      <c r="D163" t="s">
        <v>35</v>
      </c>
      <c r="E163" s="4" t="str">
        <f>HYPERLINK(H163,F163)</f>
        <v>ESZSQ</v>
      </c>
      <c r="F163" t="s">
        <v>630</v>
      </c>
      <c r="G163" t="s">
        <v>37</v>
      </c>
      <c r="H163" t="s">
        <v>631</v>
      </c>
      <c r="I163" t="s">
        <v>632</v>
      </c>
    </row>
    <row r="164" spans="1:9">
      <c r="A164" s="2">
        <v>46288</v>
      </c>
      <c r="B164" t="s">
        <v>33</v>
      </c>
      <c r="C164" t="s">
        <v>633</v>
      </c>
      <c r="D164" t="s">
        <v>35</v>
      </c>
      <c r="E164" s="4" t="str">
        <f>HYPERLINK(H164,F164)</f>
        <v>ESZIN</v>
      </c>
      <c r="F164" t="s">
        <v>634</v>
      </c>
      <c r="G164" t="s">
        <v>37</v>
      </c>
      <c r="H164" t="s">
        <v>635</v>
      </c>
      <c r="I164" t="s">
        <v>628</v>
      </c>
    </row>
    <row r="165" spans="1:9">
      <c r="A165" s="2">
        <v>46288</v>
      </c>
      <c r="B165" t="s">
        <v>33</v>
      </c>
      <c r="C165" t="s">
        <v>636</v>
      </c>
      <c r="D165" t="s">
        <v>35</v>
      </c>
      <c r="E165" s="4" t="str">
        <f>HYPERLINK(H165,F165)</f>
        <v>ESZMS</v>
      </c>
      <c r="F165" t="s">
        <v>637</v>
      </c>
      <c r="G165" t="s">
        <v>37</v>
      </c>
      <c r="H165" t="s">
        <v>638</v>
      </c>
      <c r="I165" t="s">
        <v>639</v>
      </c>
    </row>
    <row r="166" spans="1:9">
      <c r="A166" s="2">
        <v>46288</v>
      </c>
      <c r="B166" t="s">
        <v>33</v>
      </c>
      <c r="C166" t="s">
        <v>640</v>
      </c>
      <c r="D166" t="s">
        <v>35</v>
      </c>
      <c r="E166" s="4" t="str">
        <f>HYPERLINK(H166,F166)</f>
        <v>ESZPW</v>
      </c>
      <c r="F166" t="s">
        <v>641</v>
      </c>
      <c r="G166" t="s">
        <v>37</v>
      </c>
      <c r="H166" t="s">
        <v>642</v>
      </c>
      <c r="I166" t="s">
        <v>643</v>
      </c>
    </row>
    <row r="167" spans="1:9">
      <c r="A167" s="2">
        <v>46288</v>
      </c>
      <c r="B167" t="s">
        <v>33</v>
      </c>
      <c r="C167" t="s">
        <v>644</v>
      </c>
      <c r="D167" t="s">
        <v>35</v>
      </c>
      <c r="E167" s="4" t="str">
        <f>HYPERLINK(H167,F167)</f>
        <v>ESZOY</v>
      </c>
      <c r="F167" t="s">
        <v>645</v>
      </c>
      <c r="G167" t="s">
        <v>37</v>
      </c>
      <c r="H167" t="s">
        <v>646</v>
      </c>
      <c r="I167" t="s">
        <v>647</v>
      </c>
    </row>
    <row r="168" spans="1:9">
      <c r="A168" s="2">
        <v>46288</v>
      </c>
      <c r="B168" t="s">
        <v>33</v>
      </c>
      <c r="C168" t="s">
        <v>648</v>
      </c>
      <c r="D168" t="s">
        <v>35</v>
      </c>
      <c r="E168" s="4" t="str">
        <f>HYPERLINK(H168,F168)</f>
        <v>ESZNM</v>
      </c>
      <c r="F168" t="s">
        <v>649</v>
      </c>
      <c r="G168" t="s">
        <v>37</v>
      </c>
      <c r="H168" t="s">
        <v>650</v>
      </c>
      <c r="I168" t="s">
        <v>651</v>
      </c>
    </row>
    <row r="169" spans="1:9">
      <c r="A169" s="2">
        <v>46288</v>
      </c>
      <c r="B169" t="s">
        <v>33</v>
      </c>
      <c r="C169" t="s">
        <v>652</v>
      </c>
      <c r="D169" t="s">
        <v>10</v>
      </c>
      <c r="E169" s="4" t="str">
        <f>HYPERLINK(H169,F169)</f>
        <v>EIZGN</v>
      </c>
      <c r="F169" t="s">
        <v>653</v>
      </c>
      <c r="G169" t="s">
        <v>37</v>
      </c>
      <c r="H169" t="s">
        <v>654</v>
      </c>
      <c r="I169" t="s">
        <v>655</v>
      </c>
    </row>
    <row r="170" spans="1:9">
      <c r="A170" s="2">
        <v>46288</v>
      </c>
      <c r="B170" t="s">
        <v>33</v>
      </c>
      <c r="C170" t="s">
        <v>656</v>
      </c>
      <c r="D170" t="s">
        <v>35</v>
      </c>
      <c r="E170" s="4" t="str">
        <f>HYPERLINK(H170,F170)</f>
        <v>ESZOV</v>
      </c>
      <c r="F170" t="s">
        <v>657</v>
      </c>
      <c r="G170" t="s">
        <v>37</v>
      </c>
      <c r="H170" t="s">
        <v>658</v>
      </c>
      <c r="I170" t="s">
        <v>659</v>
      </c>
    </row>
    <row r="171" spans="1:9">
      <c r="A171" s="2">
        <v>46288</v>
      </c>
      <c r="B171" t="s">
        <v>33</v>
      </c>
      <c r="C171" t="s">
        <v>660</v>
      </c>
      <c r="D171" t="s">
        <v>35</v>
      </c>
      <c r="E171" s="4" t="str">
        <f>HYPERLINK(H171,F171)</f>
        <v>ESZOW</v>
      </c>
      <c r="F171" t="s">
        <v>661</v>
      </c>
      <c r="G171" t="s">
        <v>37</v>
      </c>
      <c r="H171" t="s">
        <v>662</v>
      </c>
      <c r="I171" t="s">
        <v>663</v>
      </c>
    </row>
    <row r="172" spans="1:9">
      <c r="A172" s="2">
        <v>46288</v>
      </c>
      <c r="B172" t="s">
        <v>33</v>
      </c>
      <c r="C172" t="s">
        <v>664</v>
      </c>
      <c r="D172" t="s">
        <v>35</v>
      </c>
      <c r="E172" s="4" t="str">
        <f>HYPERLINK(H172,F172)</f>
        <v>ESZLO</v>
      </c>
      <c r="F172" t="s">
        <v>665</v>
      </c>
      <c r="G172" t="s">
        <v>37</v>
      </c>
      <c r="H172" t="s">
        <v>666</v>
      </c>
      <c r="I172" t="s">
        <v>667</v>
      </c>
    </row>
    <row r="173" spans="1:9">
      <c r="A173" s="2">
        <v>46288</v>
      </c>
      <c r="B173" t="s">
        <v>33</v>
      </c>
      <c r="C173" t="s">
        <v>668</v>
      </c>
      <c r="D173" t="s">
        <v>35</v>
      </c>
      <c r="E173" s="4" t="str">
        <f>HYPERLINK(H173,F173)</f>
        <v>ESZHK</v>
      </c>
      <c r="F173" t="s">
        <v>669</v>
      </c>
      <c r="G173" t="s">
        <v>37</v>
      </c>
      <c r="H173" t="s">
        <v>670</v>
      </c>
      <c r="I173" t="s">
        <v>655</v>
      </c>
    </row>
    <row r="174" spans="1:9">
      <c r="A174" s="2">
        <v>46288</v>
      </c>
      <c r="B174" t="s">
        <v>33</v>
      </c>
      <c r="C174" t="s">
        <v>671</v>
      </c>
      <c r="D174" t="s">
        <v>35</v>
      </c>
      <c r="E174" s="4" t="str">
        <f>HYPERLINK(H174,F174)</f>
        <v>ESZNZ</v>
      </c>
      <c r="F174" t="s">
        <v>672</v>
      </c>
      <c r="G174" t="s">
        <v>37</v>
      </c>
      <c r="H174" t="s">
        <v>673</v>
      </c>
      <c r="I174" t="s">
        <v>674</v>
      </c>
    </row>
    <row r="175" spans="1:9">
      <c r="A175" s="2">
        <v>46288</v>
      </c>
      <c r="B175" t="s">
        <v>33</v>
      </c>
      <c r="C175" t="s">
        <v>675</v>
      </c>
      <c r="D175" t="s">
        <v>35</v>
      </c>
      <c r="E175" s="4" t="str">
        <f>HYPERLINK(H175,F175)</f>
        <v>ESZMI</v>
      </c>
      <c r="F175" t="s">
        <v>676</v>
      </c>
      <c r="G175" t="s">
        <v>37</v>
      </c>
      <c r="H175" t="s">
        <v>677</v>
      </c>
      <c r="I175" t="s">
        <v>678</v>
      </c>
    </row>
    <row r="176" spans="1:9">
      <c r="A176" s="2">
        <v>46288</v>
      </c>
      <c r="B176" t="s">
        <v>33</v>
      </c>
      <c r="C176" t="s">
        <v>679</v>
      </c>
      <c r="D176" t="s">
        <v>35</v>
      </c>
      <c r="E176" s="4" t="str">
        <f>HYPERLINK(H176,F176)</f>
        <v>ESZPL</v>
      </c>
      <c r="F176" t="s">
        <v>680</v>
      </c>
      <c r="G176" t="s">
        <v>37</v>
      </c>
      <c r="H176" t="s">
        <v>681</v>
      </c>
      <c r="I176" t="s">
        <v>682</v>
      </c>
    </row>
    <row r="177" spans="1:9">
      <c r="A177" s="2">
        <v>46288</v>
      </c>
      <c r="B177" t="s">
        <v>33</v>
      </c>
      <c r="C177" t="s">
        <v>683</v>
      </c>
      <c r="D177" t="s">
        <v>35</v>
      </c>
      <c r="E177" s="4" t="str">
        <f>HYPERLINK(H177,F177)</f>
        <v>ESZNQ</v>
      </c>
      <c r="F177" t="s">
        <v>684</v>
      </c>
      <c r="G177" t="s">
        <v>37</v>
      </c>
      <c r="H177" t="s">
        <v>685</v>
      </c>
      <c r="I177" t="s">
        <v>686</v>
      </c>
    </row>
    <row r="178" spans="1:9">
      <c r="A178" s="2">
        <v>46288</v>
      </c>
      <c r="B178" t="s">
        <v>33</v>
      </c>
      <c r="C178" t="s">
        <v>687</v>
      </c>
      <c r="D178" t="s">
        <v>35</v>
      </c>
      <c r="E178" s="4" t="str">
        <f>HYPERLINK(H178,F178)</f>
        <v>ESZPA</v>
      </c>
      <c r="F178" t="s">
        <v>688</v>
      </c>
      <c r="G178" t="s">
        <v>37</v>
      </c>
      <c r="H178" t="s">
        <v>689</v>
      </c>
      <c r="I178" t="s">
        <v>690</v>
      </c>
    </row>
    <row r="179" spans="1:9">
      <c r="A179" s="2">
        <v>46288</v>
      </c>
      <c r="B179" t="s">
        <v>33</v>
      </c>
      <c r="C179" t="s">
        <v>691</v>
      </c>
      <c r="D179" t="s">
        <v>35</v>
      </c>
      <c r="E179" s="4" t="str">
        <f>HYPERLINK(H179,F179)</f>
        <v>ESZJC</v>
      </c>
      <c r="F179" t="s">
        <v>692</v>
      </c>
      <c r="G179" t="s">
        <v>37</v>
      </c>
      <c r="H179" t="s">
        <v>693</v>
      </c>
      <c r="I179" t="s">
        <v>694</v>
      </c>
    </row>
    <row r="180" spans="1:9">
      <c r="A180" s="2">
        <v>46288</v>
      </c>
      <c r="B180" t="s">
        <v>33</v>
      </c>
      <c r="C180" t="s">
        <v>695</v>
      </c>
      <c r="D180" t="s">
        <v>35</v>
      </c>
      <c r="E180" s="4" t="str">
        <f>HYPERLINK(H180,F180)</f>
        <v>ESZPN</v>
      </c>
      <c r="F180" t="s">
        <v>696</v>
      </c>
      <c r="G180" t="s">
        <v>37</v>
      </c>
      <c r="H180" t="s">
        <v>697</v>
      </c>
      <c r="I180" t="s">
        <v>698</v>
      </c>
    </row>
    <row r="181" spans="1:9">
      <c r="A181" s="2">
        <v>46288</v>
      </c>
      <c r="B181" t="s">
        <v>33</v>
      </c>
      <c r="C181" t="s">
        <v>699</v>
      </c>
      <c r="D181" t="s">
        <v>35</v>
      </c>
      <c r="E181" s="4" t="str">
        <f>HYPERLINK(H181,F181)</f>
        <v>ESZNX</v>
      </c>
      <c r="F181" t="s">
        <v>700</v>
      </c>
      <c r="G181" t="s">
        <v>37</v>
      </c>
      <c r="H181" t="s">
        <v>701</v>
      </c>
      <c r="I181" t="s">
        <v>702</v>
      </c>
    </row>
    <row r="182" spans="1:9">
      <c r="A182" s="2">
        <v>46288</v>
      </c>
      <c r="B182" t="s">
        <v>33</v>
      </c>
      <c r="C182" t="s">
        <v>703</v>
      </c>
      <c r="D182" t="s">
        <v>35</v>
      </c>
      <c r="E182" s="4" t="str">
        <f>HYPERLINK(H182,F182)</f>
        <v>ESZOS</v>
      </c>
      <c r="F182" t="s">
        <v>704</v>
      </c>
      <c r="G182" t="s">
        <v>37</v>
      </c>
      <c r="H182" t="s">
        <v>705</v>
      </c>
      <c r="I182" t="s">
        <v>706</v>
      </c>
    </row>
    <row r="183" spans="1:9">
      <c r="A183" s="2">
        <v>46288</v>
      </c>
      <c r="B183" t="s">
        <v>33</v>
      </c>
      <c r="C183" t="s">
        <v>707</v>
      </c>
      <c r="D183" t="s">
        <v>35</v>
      </c>
      <c r="E183" s="4" t="str">
        <f>HYPERLINK(H183,F183)</f>
        <v>ESZJE</v>
      </c>
      <c r="F183" t="s">
        <v>708</v>
      </c>
      <c r="G183" t="s">
        <v>37</v>
      </c>
      <c r="H183" t="s">
        <v>709</v>
      </c>
      <c r="I183" t="s">
        <v>710</v>
      </c>
    </row>
    <row r="184" spans="1:9">
      <c r="A184" s="2">
        <v>46288</v>
      </c>
      <c r="B184" t="s">
        <v>33</v>
      </c>
      <c r="C184" t="s">
        <v>711</v>
      </c>
      <c r="D184" t="s">
        <v>35</v>
      </c>
      <c r="E184" s="4" t="str">
        <f>HYPERLINK(H184,F184)</f>
        <v>ESZLH</v>
      </c>
      <c r="F184" t="s">
        <v>712</v>
      </c>
      <c r="G184" t="s">
        <v>37</v>
      </c>
      <c r="H184" t="s">
        <v>713</v>
      </c>
      <c r="I184" t="s">
        <v>714</v>
      </c>
    </row>
    <row r="185" spans="1:9">
      <c r="A185" s="2">
        <v>46288</v>
      </c>
      <c r="B185" t="s">
        <v>33</v>
      </c>
      <c r="C185" t="s">
        <v>715</v>
      </c>
      <c r="D185" t="s">
        <v>35</v>
      </c>
      <c r="E185" s="4" t="str">
        <f>HYPERLINK(H185,F185)</f>
        <v>ESZMH</v>
      </c>
      <c r="F185" t="s">
        <v>716</v>
      </c>
      <c r="G185" t="s">
        <v>37</v>
      </c>
      <c r="H185" t="s">
        <v>717</v>
      </c>
      <c r="I185" t="s">
        <v>718</v>
      </c>
    </row>
    <row r="186" spans="1:9">
      <c r="A186" s="2">
        <v>46288</v>
      </c>
      <c r="B186" t="s">
        <v>33</v>
      </c>
      <c r="C186" t="s">
        <v>719</v>
      </c>
      <c r="D186" t="s">
        <v>35</v>
      </c>
      <c r="E186" s="4" t="str">
        <f>HYPERLINK(H186,F186)</f>
        <v>ESZOI</v>
      </c>
      <c r="F186" t="s">
        <v>720</v>
      </c>
      <c r="G186" t="s">
        <v>37</v>
      </c>
      <c r="H186" t="s">
        <v>721</v>
      </c>
      <c r="I186" t="s">
        <v>722</v>
      </c>
    </row>
    <row r="187" spans="1:9">
      <c r="A187" s="2">
        <v>46288</v>
      </c>
      <c r="B187" t="s">
        <v>33</v>
      </c>
      <c r="C187" t="s">
        <v>723</v>
      </c>
      <c r="D187" t="s">
        <v>35</v>
      </c>
      <c r="E187" s="4" t="str">
        <f>HYPERLINK(H187,F187)</f>
        <v>ESZPC</v>
      </c>
      <c r="F187" t="s">
        <v>724</v>
      </c>
      <c r="G187" t="s">
        <v>37</v>
      </c>
      <c r="H187" t="s">
        <v>725</v>
      </c>
      <c r="I187" t="s">
        <v>726</v>
      </c>
    </row>
    <row r="188" spans="1:9">
      <c r="A188" s="2">
        <v>46288</v>
      </c>
      <c r="B188" t="s">
        <v>33</v>
      </c>
      <c r="C188" t="s">
        <v>727</v>
      </c>
      <c r="D188" t="s">
        <v>35</v>
      </c>
      <c r="E188" s="4" t="str">
        <f>HYPERLINK(H188,F188)</f>
        <v>ESZPJ</v>
      </c>
      <c r="F188" t="s">
        <v>728</v>
      </c>
      <c r="G188" t="s">
        <v>37</v>
      </c>
      <c r="H188" t="s">
        <v>729</v>
      </c>
      <c r="I188" t="s">
        <v>730</v>
      </c>
    </row>
    <row r="189" spans="1:9">
      <c r="A189" s="2">
        <v>46288</v>
      </c>
      <c r="B189" t="s">
        <v>33</v>
      </c>
      <c r="C189" t="s">
        <v>731</v>
      </c>
      <c r="D189" t="s">
        <v>35</v>
      </c>
      <c r="E189" s="4" t="str">
        <f>HYPERLINK(H189,F189)</f>
        <v>ESZNY</v>
      </c>
      <c r="F189" t="s">
        <v>732</v>
      </c>
      <c r="G189" t="s">
        <v>37</v>
      </c>
      <c r="H189" t="s">
        <v>733</v>
      </c>
      <c r="I189" t="s">
        <v>734</v>
      </c>
    </row>
    <row r="190" spans="1:9">
      <c r="A190" s="2">
        <v>46288</v>
      </c>
      <c r="B190" t="s">
        <v>33</v>
      </c>
      <c r="C190" t="s">
        <v>735</v>
      </c>
      <c r="D190" t="s">
        <v>35</v>
      </c>
      <c r="E190" s="4" t="str">
        <f>HYPERLINK(H190,F190)</f>
        <v>ESZML</v>
      </c>
      <c r="F190" t="s">
        <v>736</v>
      </c>
      <c r="G190" t="s">
        <v>37</v>
      </c>
      <c r="H190" t="s">
        <v>737</v>
      </c>
      <c r="I190" t="s">
        <v>738</v>
      </c>
    </row>
    <row r="191" spans="1:9">
      <c r="A191" s="2">
        <v>46288</v>
      </c>
      <c r="B191" t="s">
        <v>33</v>
      </c>
      <c r="C191" t="s">
        <v>739</v>
      </c>
      <c r="D191" t="s">
        <v>35</v>
      </c>
      <c r="E191" s="4" t="str">
        <f>HYPERLINK(H191,F191)</f>
        <v>ESZJD</v>
      </c>
      <c r="F191" t="s">
        <v>740</v>
      </c>
      <c r="G191" t="s">
        <v>37</v>
      </c>
      <c r="H191" t="s">
        <v>741</v>
      </c>
      <c r="I191" t="s">
        <v>742</v>
      </c>
    </row>
    <row r="192" spans="1:9">
      <c r="A192" s="2">
        <v>46288</v>
      </c>
      <c r="B192" t="s">
        <v>33</v>
      </c>
      <c r="C192" t="s">
        <v>743</v>
      </c>
      <c r="D192" t="s">
        <v>35</v>
      </c>
      <c r="E192" s="4" t="str">
        <f>HYPERLINK(H192,F192)</f>
        <v>ESZOA</v>
      </c>
      <c r="F192" t="s">
        <v>744</v>
      </c>
      <c r="G192" t="s">
        <v>37</v>
      </c>
      <c r="H192" t="s">
        <v>745</v>
      </c>
      <c r="I192" t="s">
        <v>746</v>
      </c>
    </row>
    <row r="193" spans="1:9">
      <c r="A193" s="2">
        <v>46288</v>
      </c>
      <c r="B193" t="s">
        <v>33</v>
      </c>
      <c r="C193" t="s">
        <v>747</v>
      </c>
      <c r="D193" t="s">
        <v>35</v>
      </c>
      <c r="E193" s="4" t="str">
        <f>HYPERLINK(H193,F193)</f>
        <v>ESZKH</v>
      </c>
      <c r="F193" t="s">
        <v>748</v>
      </c>
      <c r="G193" t="s">
        <v>37</v>
      </c>
      <c r="H193" t="s">
        <v>749</v>
      </c>
      <c r="I193" t="s">
        <v>750</v>
      </c>
    </row>
    <row r="194" spans="1:9">
      <c r="A194" s="2">
        <v>46288</v>
      </c>
      <c r="B194" t="s">
        <v>33</v>
      </c>
      <c r="C194" t="s">
        <v>751</v>
      </c>
      <c r="D194" t="s">
        <v>35</v>
      </c>
      <c r="E194" s="4" t="str">
        <f>HYPERLINK(H194,F194)</f>
        <v>ESZOQ</v>
      </c>
      <c r="F194" t="s">
        <v>752</v>
      </c>
      <c r="G194" t="s">
        <v>37</v>
      </c>
      <c r="H194" t="s">
        <v>753</v>
      </c>
      <c r="I194" t="s">
        <v>754</v>
      </c>
    </row>
    <row r="195" spans="1:9">
      <c r="A195" s="2">
        <v>46288</v>
      </c>
      <c r="B195" t="s">
        <v>33</v>
      </c>
      <c r="C195" t="s">
        <v>755</v>
      </c>
      <c r="D195" t="s">
        <v>35</v>
      </c>
      <c r="E195" s="4" t="str">
        <f>HYPERLINK(H195,F195)</f>
        <v>ESZPB</v>
      </c>
      <c r="F195" t="s">
        <v>756</v>
      </c>
      <c r="G195" t="s">
        <v>37</v>
      </c>
      <c r="H195" t="s">
        <v>757</v>
      </c>
      <c r="I195" t="s">
        <v>758</v>
      </c>
    </row>
    <row r="196" spans="1:9">
      <c r="A196" s="2">
        <v>46288</v>
      </c>
      <c r="B196" t="s">
        <v>33</v>
      </c>
      <c r="C196" t="s">
        <v>759</v>
      </c>
      <c r="D196" t="s">
        <v>35</v>
      </c>
      <c r="E196" s="4" t="str">
        <f>HYPERLINK(H196,F196)</f>
        <v>ESZMO</v>
      </c>
      <c r="F196" t="s">
        <v>760</v>
      </c>
      <c r="G196" t="s">
        <v>37</v>
      </c>
      <c r="H196" t="s">
        <v>761</v>
      </c>
      <c r="I196" t="s">
        <v>762</v>
      </c>
    </row>
    <row r="197" spans="1:9">
      <c r="A197" s="2">
        <v>46288</v>
      </c>
      <c r="B197" t="s">
        <v>33</v>
      </c>
      <c r="C197" t="s">
        <v>763</v>
      </c>
      <c r="D197" t="s">
        <v>35</v>
      </c>
      <c r="E197" s="4" t="str">
        <f>HYPERLINK(H197,F197)</f>
        <v>ESZNF</v>
      </c>
      <c r="F197" t="s">
        <v>764</v>
      </c>
      <c r="G197" t="s">
        <v>37</v>
      </c>
      <c r="H197" t="s">
        <v>765</v>
      </c>
      <c r="I197" t="s">
        <v>766</v>
      </c>
    </row>
    <row r="198" spans="1:9">
      <c r="A198" s="2">
        <v>46288</v>
      </c>
      <c r="B198" t="s">
        <v>33</v>
      </c>
      <c r="C198" t="s">
        <v>767</v>
      </c>
      <c r="D198" t="s">
        <v>35</v>
      </c>
      <c r="E198" s="4" t="str">
        <f>HYPERLINK(H198,F198)</f>
        <v>ESZRS</v>
      </c>
      <c r="F198" t="s">
        <v>768</v>
      </c>
      <c r="G198" t="s">
        <v>37</v>
      </c>
      <c r="H198" t="s">
        <v>769</v>
      </c>
      <c r="I198" t="s">
        <v>770</v>
      </c>
    </row>
    <row r="199" spans="1:9">
      <c r="A199" s="2">
        <v>46288</v>
      </c>
      <c r="B199" t="s">
        <v>33</v>
      </c>
      <c r="C199" t="s">
        <v>771</v>
      </c>
      <c r="D199" t="s">
        <v>35</v>
      </c>
      <c r="E199" s="4" t="str">
        <f>HYPERLINK(H199,F199)</f>
        <v>ESZLV</v>
      </c>
      <c r="F199" t="s">
        <v>772</v>
      </c>
      <c r="G199" t="s">
        <v>37</v>
      </c>
      <c r="H199" t="s">
        <v>773</v>
      </c>
      <c r="I199" t="s">
        <v>774</v>
      </c>
    </row>
    <row r="200" spans="1:9">
      <c r="A200" s="2">
        <v>46288</v>
      </c>
      <c r="B200" t="s">
        <v>33</v>
      </c>
      <c r="C200" t="s">
        <v>775</v>
      </c>
      <c r="D200" t="s">
        <v>35</v>
      </c>
      <c r="E200" s="4" t="str">
        <f>HYPERLINK(H200,F200)</f>
        <v>ESZNR</v>
      </c>
      <c r="F200" t="s">
        <v>776</v>
      </c>
      <c r="G200" t="s">
        <v>37</v>
      </c>
      <c r="H200" t="s">
        <v>777</v>
      </c>
      <c r="I200" t="s">
        <v>778</v>
      </c>
    </row>
    <row r="201" spans="1:9">
      <c r="A201" s="2">
        <v>46288</v>
      </c>
      <c r="B201" t="s">
        <v>33</v>
      </c>
      <c r="C201" t="s">
        <v>779</v>
      </c>
      <c r="D201" t="s">
        <v>35</v>
      </c>
      <c r="E201" s="4" t="str">
        <f>HYPERLINK(H201,F201)</f>
        <v>ESZMR</v>
      </c>
      <c r="F201" t="s">
        <v>780</v>
      </c>
      <c r="G201" t="s">
        <v>37</v>
      </c>
      <c r="H201" t="s">
        <v>781</v>
      </c>
      <c r="I201" t="s">
        <v>782</v>
      </c>
    </row>
    <row r="202" spans="1:9">
      <c r="A202" s="2">
        <v>46288</v>
      </c>
      <c r="B202" t="s">
        <v>33</v>
      </c>
      <c r="C202" t="s">
        <v>783</v>
      </c>
      <c r="D202" t="s">
        <v>35</v>
      </c>
      <c r="E202" s="4" t="str">
        <f>HYPERLINK(H202,F202)</f>
        <v>ESZMA</v>
      </c>
      <c r="F202" t="s">
        <v>784</v>
      </c>
      <c r="G202" t="s">
        <v>37</v>
      </c>
      <c r="H202" t="s">
        <v>785</v>
      </c>
      <c r="I202" t="s">
        <v>786</v>
      </c>
    </row>
    <row r="203" spans="1:9">
      <c r="A203" s="2">
        <v>46288</v>
      </c>
      <c r="B203" t="s">
        <v>33</v>
      </c>
      <c r="C203" t="s">
        <v>787</v>
      </c>
      <c r="D203" t="s">
        <v>10</v>
      </c>
      <c r="E203" s="4" t="str">
        <f>HYPERLINK(H203,F203)</f>
        <v>ERJAN</v>
      </c>
      <c r="F203" t="s">
        <v>788</v>
      </c>
      <c r="G203" t="s">
        <v>37</v>
      </c>
      <c r="H203" t="s">
        <v>789</v>
      </c>
      <c r="I203" t="s">
        <v>790</v>
      </c>
    </row>
    <row r="204" spans="1:9">
      <c r="A204" s="2">
        <v>46288</v>
      </c>
      <c r="B204" t="s">
        <v>33</v>
      </c>
      <c r="C204" t="s">
        <v>791</v>
      </c>
      <c r="D204" t="s">
        <v>35</v>
      </c>
      <c r="E204" s="4" t="str">
        <f>HYPERLINK(H204,F204)</f>
        <v>ESZND</v>
      </c>
      <c r="F204" t="s">
        <v>792</v>
      </c>
      <c r="G204" t="s">
        <v>37</v>
      </c>
      <c r="H204" t="s">
        <v>793</v>
      </c>
      <c r="I204" t="s">
        <v>794</v>
      </c>
    </row>
    <row r="205" spans="1:9">
      <c r="A205" s="2">
        <v>46288</v>
      </c>
      <c r="B205" t="s">
        <v>33</v>
      </c>
      <c r="C205" t="s">
        <v>795</v>
      </c>
      <c r="D205" t="s">
        <v>35</v>
      </c>
      <c r="E205" s="4" t="str">
        <f>HYPERLINK(H205,F205)</f>
        <v>ESZPU</v>
      </c>
      <c r="F205" t="s">
        <v>796</v>
      </c>
      <c r="G205" t="s">
        <v>37</v>
      </c>
      <c r="H205" t="s">
        <v>797</v>
      </c>
      <c r="I205" t="s">
        <v>798</v>
      </c>
    </row>
    <row r="206" spans="1:9">
      <c r="A206" s="2">
        <v>46288</v>
      </c>
      <c r="B206" t="s">
        <v>33</v>
      </c>
      <c r="C206" t="s">
        <v>799</v>
      </c>
      <c r="D206" t="s">
        <v>35</v>
      </c>
      <c r="E206" s="4" t="str">
        <f>HYPERLINK(H206,F206)</f>
        <v>ESZQW</v>
      </c>
      <c r="F206" t="s">
        <v>800</v>
      </c>
      <c r="G206" t="s">
        <v>37</v>
      </c>
      <c r="H206" t="s">
        <v>801</v>
      </c>
      <c r="I206" t="s">
        <v>802</v>
      </c>
    </row>
    <row r="207" spans="1:9">
      <c r="A207" s="2">
        <v>46288</v>
      </c>
      <c r="B207" t="s">
        <v>33</v>
      </c>
      <c r="C207" t="s">
        <v>803</v>
      </c>
      <c r="D207" t="s">
        <v>35</v>
      </c>
      <c r="E207" s="4" t="str">
        <f>HYPERLINK(H207,F207)</f>
        <v>ESZSH</v>
      </c>
      <c r="F207" t="s">
        <v>804</v>
      </c>
      <c r="G207" t="s">
        <v>37</v>
      </c>
      <c r="H207" t="s">
        <v>805</v>
      </c>
      <c r="I207" t="s">
        <v>806</v>
      </c>
    </row>
    <row r="208" spans="1:9">
      <c r="A208" s="2">
        <v>46288</v>
      </c>
      <c r="B208" t="s">
        <v>33</v>
      </c>
      <c r="C208" t="s">
        <v>807</v>
      </c>
      <c r="D208" t="s">
        <v>35</v>
      </c>
      <c r="E208" s="4" t="str">
        <f>HYPERLINK(H208,F208)</f>
        <v>ESZQH</v>
      </c>
      <c r="F208" t="s">
        <v>808</v>
      </c>
      <c r="G208" t="s">
        <v>37</v>
      </c>
      <c r="H208" t="s">
        <v>809</v>
      </c>
      <c r="I208" t="s">
        <v>810</v>
      </c>
    </row>
    <row r="209" spans="1:9">
      <c r="A209" s="2">
        <v>46288</v>
      </c>
      <c r="B209" t="s">
        <v>33</v>
      </c>
      <c r="C209" t="s">
        <v>811</v>
      </c>
      <c r="D209" t="s">
        <v>35</v>
      </c>
      <c r="E209" s="4" t="str">
        <f>HYPERLINK(H209,F209)</f>
        <v>ESZMU</v>
      </c>
      <c r="F209" t="s">
        <v>812</v>
      </c>
      <c r="G209" t="s">
        <v>37</v>
      </c>
      <c r="H209" t="s">
        <v>813</v>
      </c>
      <c r="I209" t="s">
        <v>814</v>
      </c>
    </row>
    <row r="210" spans="1:9">
      <c r="A210" s="2">
        <v>46288</v>
      </c>
      <c r="B210" t="s">
        <v>33</v>
      </c>
      <c r="C210" t="s">
        <v>815</v>
      </c>
      <c r="D210" t="s">
        <v>35</v>
      </c>
      <c r="E210" s="4" t="str">
        <f>HYPERLINK(H210,F210)</f>
        <v>ESZQN</v>
      </c>
      <c r="F210" t="s">
        <v>816</v>
      </c>
      <c r="G210" t="s">
        <v>37</v>
      </c>
      <c r="H210" t="s">
        <v>817</v>
      </c>
      <c r="I210" t="s">
        <v>818</v>
      </c>
    </row>
    <row r="211" spans="1:9">
      <c r="A211" s="2">
        <v>46288</v>
      </c>
      <c r="B211" t="s">
        <v>33</v>
      </c>
      <c r="C211" t="s">
        <v>819</v>
      </c>
      <c r="D211" t="s">
        <v>35</v>
      </c>
      <c r="E211" s="4" t="str">
        <f>HYPERLINK(H211,F211)</f>
        <v>ESZOO</v>
      </c>
      <c r="F211" t="s">
        <v>820</v>
      </c>
      <c r="G211" t="s">
        <v>37</v>
      </c>
      <c r="H211" t="s">
        <v>821</v>
      </c>
      <c r="I211" t="s">
        <v>822</v>
      </c>
    </row>
    <row r="212" spans="1:9">
      <c r="A212" s="2">
        <v>46288</v>
      </c>
      <c r="B212" t="s">
        <v>33</v>
      </c>
      <c r="C212" t="s">
        <v>823</v>
      </c>
      <c r="D212" t="s">
        <v>35</v>
      </c>
      <c r="E212" s="4" t="str">
        <f>HYPERLINK(H212,F212)</f>
        <v>ESZKU</v>
      </c>
      <c r="F212" t="s">
        <v>824</v>
      </c>
      <c r="G212" t="s">
        <v>37</v>
      </c>
      <c r="H212" t="s">
        <v>825</v>
      </c>
      <c r="I212" t="s">
        <v>826</v>
      </c>
    </row>
    <row r="213" spans="1:9">
      <c r="A213" s="2">
        <v>46288</v>
      </c>
      <c r="B213" t="s">
        <v>33</v>
      </c>
      <c r="C213" t="s">
        <v>827</v>
      </c>
      <c r="D213" t="s">
        <v>35</v>
      </c>
      <c r="E213" s="4" t="str">
        <f>HYPERLINK(H213,F213)</f>
        <v>ESZKT</v>
      </c>
      <c r="F213" t="s">
        <v>828</v>
      </c>
      <c r="G213" t="s">
        <v>37</v>
      </c>
      <c r="H213" t="s">
        <v>829</v>
      </c>
      <c r="I213" t="s">
        <v>830</v>
      </c>
    </row>
    <row r="214" spans="1:9">
      <c r="A214" s="2">
        <v>46288</v>
      </c>
      <c r="B214" t="s">
        <v>33</v>
      </c>
      <c r="C214" t="s">
        <v>831</v>
      </c>
      <c r="D214" t="s">
        <v>35</v>
      </c>
      <c r="E214" s="4" t="str">
        <f>HYPERLINK(H214,F214)</f>
        <v>ESZQA</v>
      </c>
      <c r="F214" t="s">
        <v>832</v>
      </c>
      <c r="G214" t="s">
        <v>37</v>
      </c>
      <c r="H214" t="s">
        <v>833</v>
      </c>
      <c r="I214" t="s">
        <v>834</v>
      </c>
    </row>
    <row r="215" spans="1:9">
      <c r="A215" s="2">
        <v>46288</v>
      </c>
      <c r="B215" t="s">
        <v>33</v>
      </c>
      <c r="C215" t="s">
        <v>835</v>
      </c>
      <c r="D215" t="s">
        <v>35</v>
      </c>
      <c r="E215" s="4" t="str">
        <f>HYPERLINK(H215,F215)</f>
        <v>ESZRO</v>
      </c>
      <c r="F215" t="s">
        <v>836</v>
      </c>
      <c r="G215" t="s">
        <v>37</v>
      </c>
      <c r="H215" t="s">
        <v>837</v>
      </c>
      <c r="I215" t="s">
        <v>838</v>
      </c>
    </row>
    <row r="216" spans="1:9">
      <c r="A216" s="2">
        <v>46288</v>
      </c>
      <c r="B216" t="s">
        <v>33</v>
      </c>
      <c r="C216" t="s">
        <v>839</v>
      </c>
      <c r="D216" t="s">
        <v>35</v>
      </c>
      <c r="E216" s="4" t="str">
        <f>HYPERLINK(H216,F216)</f>
        <v>ESZQM</v>
      </c>
      <c r="F216" t="s">
        <v>840</v>
      </c>
      <c r="G216" t="s">
        <v>37</v>
      </c>
      <c r="H216" t="s">
        <v>841</v>
      </c>
      <c r="I216" t="s">
        <v>842</v>
      </c>
    </row>
    <row r="217" spans="1:9">
      <c r="A217" s="2">
        <v>46288</v>
      </c>
      <c r="B217" t="s">
        <v>33</v>
      </c>
      <c r="C217" t="s">
        <v>843</v>
      </c>
      <c r="D217" t="s">
        <v>35</v>
      </c>
      <c r="E217" s="4" t="str">
        <f>HYPERLINK(H217,F217)</f>
        <v>ESZJW</v>
      </c>
      <c r="F217" t="s">
        <v>844</v>
      </c>
      <c r="G217" t="s">
        <v>37</v>
      </c>
      <c r="H217" t="s">
        <v>845</v>
      </c>
      <c r="I217" t="s">
        <v>846</v>
      </c>
    </row>
    <row r="218" spans="1:9">
      <c r="A218" s="2">
        <v>46288</v>
      </c>
      <c r="B218" t="s">
        <v>33</v>
      </c>
      <c r="C218" t="s">
        <v>847</v>
      </c>
      <c r="D218" t="s">
        <v>35</v>
      </c>
      <c r="E218" s="4" t="str">
        <f>HYPERLINK(H218,F218)</f>
        <v>ESZQS</v>
      </c>
      <c r="F218" t="s">
        <v>848</v>
      </c>
      <c r="G218" t="s">
        <v>37</v>
      </c>
      <c r="H218" t="s">
        <v>849</v>
      </c>
      <c r="I218" t="s">
        <v>850</v>
      </c>
    </row>
    <row r="219" spans="1:9">
      <c r="A219" s="2">
        <v>46288</v>
      </c>
      <c r="B219" t="s">
        <v>33</v>
      </c>
      <c r="C219" t="s">
        <v>851</v>
      </c>
      <c r="D219" t="s">
        <v>35</v>
      </c>
      <c r="E219" s="4" t="str">
        <f>HYPERLINK(H219,F219)</f>
        <v>ESZMB</v>
      </c>
      <c r="F219" t="s">
        <v>852</v>
      </c>
      <c r="G219" t="s">
        <v>37</v>
      </c>
      <c r="H219" t="s">
        <v>853</v>
      </c>
      <c r="I219" t="s">
        <v>854</v>
      </c>
    </row>
    <row r="220" spans="1:9">
      <c r="A220" s="2">
        <v>46288</v>
      </c>
      <c r="B220" t="s">
        <v>33</v>
      </c>
      <c r="C220" t="s">
        <v>855</v>
      </c>
      <c r="D220" t="s">
        <v>35</v>
      </c>
      <c r="E220" s="4" t="str">
        <f>HYPERLINK(H220,F220)</f>
        <v>ESZNJ</v>
      </c>
      <c r="F220" t="s">
        <v>856</v>
      </c>
      <c r="G220" t="s">
        <v>37</v>
      </c>
      <c r="H220" t="s">
        <v>857</v>
      </c>
      <c r="I220" t="s">
        <v>858</v>
      </c>
    </row>
    <row r="221" spans="1:9">
      <c r="A221" s="2">
        <v>46288</v>
      </c>
      <c r="B221" t="s">
        <v>33</v>
      </c>
      <c r="C221" t="s">
        <v>859</v>
      </c>
      <c r="D221" t="s">
        <v>35</v>
      </c>
      <c r="E221" s="4" t="str">
        <f>HYPERLINK(H221,F221)</f>
        <v>ESZOT</v>
      </c>
      <c r="F221" t="s">
        <v>860</v>
      </c>
      <c r="G221" t="s">
        <v>37</v>
      </c>
      <c r="H221" t="s">
        <v>861</v>
      </c>
      <c r="I221" t="s">
        <v>862</v>
      </c>
    </row>
    <row r="222" spans="1:9">
      <c r="A222" s="2">
        <v>46288</v>
      </c>
      <c r="B222" t="s">
        <v>33</v>
      </c>
      <c r="C222" t="s">
        <v>863</v>
      </c>
      <c r="D222" t="s">
        <v>35</v>
      </c>
      <c r="E222" s="4" t="str">
        <f>HYPERLINK(H222,F222)</f>
        <v>ESZOE</v>
      </c>
      <c r="F222" t="s">
        <v>864</v>
      </c>
      <c r="G222" t="s">
        <v>37</v>
      </c>
      <c r="H222" t="s">
        <v>865</v>
      </c>
      <c r="I222" t="s">
        <v>866</v>
      </c>
    </row>
    <row r="223" spans="1:9">
      <c r="A223" s="2">
        <v>46288</v>
      </c>
      <c r="B223" t="s">
        <v>33</v>
      </c>
      <c r="C223" t="s">
        <v>867</v>
      </c>
      <c r="D223" t="s">
        <v>35</v>
      </c>
      <c r="E223" s="4" t="str">
        <f>HYPERLINK(H223,F223)</f>
        <v>ESZRJ</v>
      </c>
      <c r="F223" t="s">
        <v>868</v>
      </c>
      <c r="G223" t="s">
        <v>37</v>
      </c>
      <c r="H223" t="s">
        <v>869</v>
      </c>
      <c r="I223" t="s">
        <v>870</v>
      </c>
    </row>
    <row r="224" spans="1:9">
      <c r="A224" s="2">
        <v>46288</v>
      </c>
      <c r="B224" t="s">
        <v>33</v>
      </c>
      <c r="C224" t="s">
        <v>871</v>
      </c>
      <c r="D224" t="s">
        <v>35</v>
      </c>
      <c r="E224" s="4" t="str">
        <f>HYPERLINK(H224,F224)</f>
        <v>ESZQL</v>
      </c>
      <c r="F224" t="s">
        <v>872</v>
      </c>
      <c r="G224" t="s">
        <v>37</v>
      </c>
      <c r="H224" t="s">
        <v>873</v>
      </c>
      <c r="I224" t="s">
        <v>874</v>
      </c>
    </row>
    <row r="225" spans="1:9">
      <c r="A225" s="2">
        <v>46288</v>
      </c>
      <c r="B225" t="s">
        <v>33</v>
      </c>
      <c r="C225" t="s">
        <v>875</v>
      </c>
      <c r="D225" t="s">
        <v>10</v>
      </c>
      <c r="E225" s="4" t="str">
        <f>HYPERLINK(H225,F225)</f>
        <v>EIETO</v>
      </c>
      <c r="F225" t="s">
        <v>876</v>
      </c>
      <c r="G225" t="s">
        <v>37</v>
      </c>
      <c r="H225" t="s">
        <v>877</v>
      </c>
      <c r="I225" t="s">
        <v>878</v>
      </c>
    </row>
    <row r="226" spans="1:9">
      <c r="A226" s="2">
        <v>46288</v>
      </c>
      <c r="B226" t="s">
        <v>33</v>
      </c>
      <c r="C226" t="s">
        <v>879</v>
      </c>
      <c r="D226" t="s">
        <v>35</v>
      </c>
      <c r="E226" s="4" t="str">
        <f>HYPERLINK(H226,F226)</f>
        <v>ESZRU</v>
      </c>
      <c r="F226" t="s">
        <v>880</v>
      </c>
      <c r="G226" t="s">
        <v>37</v>
      </c>
      <c r="H226" t="s">
        <v>881</v>
      </c>
      <c r="I226" t="s">
        <v>882</v>
      </c>
    </row>
    <row r="227" spans="1:9">
      <c r="A227" s="2">
        <v>46288</v>
      </c>
      <c r="B227" t="s">
        <v>33</v>
      </c>
      <c r="C227" t="s">
        <v>883</v>
      </c>
      <c r="D227" t="s">
        <v>35</v>
      </c>
      <c r="E227" s="4" t="str">
        <f>HYPERLINK(H227,F227)</f>
        <v>ESZQP</v>
      </c>
      <c r="F227" t="s">
        <v>884</v>
      </c>
      <c r="G227" t="s">
        <v>37</v>
      </c>
      <c r="H227" t="s">
        <v>885</v>
      </c>
      <c r="I227" t="s">
        <v>886</v>
      </c>
    </row>
    <row r="228" spans="1:9">
      <c r="A228" s="2">
        <v>46288</v>
      </c>
      <c r="B228" t="s">
        <v>33</v>
      </c>
      <c r="C228" t="s">
        <v>887</v>
      </c>
      <c r="D228" t="s">
        <v>35</v>
      </c>
      <c r="E228" s="4" t="str">
        <f>HYPERLINK(H228,F228)</f>
        <v>ESZOC</v>
      </c>
      <c r="F228" t="s">
        <v>888</v>
      </c>
      <c r="G228" t="s">
        <v>37</v>
      </c>
      <c r="H228" t="s">
        <v>889</v>
      </c>
      <c r="I228" t="s">
        <v>890</v>
      </c>
    </row>
    <row r="229" spans="1:9">
      <c r="A229" s="2">
        <v>46288</v>
      </c>
      <c r="B229" t="s">
        <v>33</v>
      </c>
      <c r="C229" t="s">
        <v>891</v>
      </c>
      <c r="D229" t="s">
        <v>35</v>
      </c>
      <c r="E229" s="4" t="str">
        <f>HYPERLINK(H229,F229)</f>
        <v>ESZNK</v>
      </c>
      <c r="F229" t="s">
        <v>892</v>
      </c>
      <c r="G229" t="s">
        <v>37</v>
      </c>
      <c r="H229" t="s">
        <v>893</v>
      </c>
      <c r="I229" t="s">
        <v>894</v>
      </c>
    </row>
    <row r="230" spans="1:9">
      <c r="A230" s="2">
        <v>46288</v>
      </c>
      <c r="B230" t="s">
        <v>33</v>
      </c>
      <c r="C230" t="s">
        <v>895</v>
      </c>
      <c r="D230" t="s">
        <v>35</v>
      </c>
      <c r="E230" s="4" t="str">
        <f>HYPERLINK(H230,F230)</f>
        <v>ESZJT</v>
      </c>
      <c r="F230" t="s">
        <v>896</v>
      </c>
      <c r="G230" t="s">
        <v>37</v>
      </c>
      <c r="H230" t="s">
        <v>897</v>
      </c>
      <c r="I230" t="s">
        <v>898</v>
      </c>
    </row>
    <row r="231" spans="1:9">
      <c r="A231" s="2">
        <v>46288</v>
      </c>
      <c r="B231" t="s">
        <v>33</v>
      </c>
      <c r="C231" t="s">
        <v>899</v>
      </c>
      <c r="D231" t="s">
        <v>35</v>
      </c>
      <c r="E231" s="4" t="str">
        <f>HYPERLINK(H231,F231)</f>
        <v>ESZRY</v>
      </c>
      <c r="F231" t="s">
        <v>900</v>
      </c>
      <c r="G231" t="s">
        <v>37</v>
      </c>
      <c r="H231" t="s">
        <v>901</v>
      </c>
      <c r="I231" t="s">
        <v>902</v>
      </c>
    </row>
    <row r="232" spans="1:9">
      <c r="A232" s="2">
        <v>46288</v>
      </c>
      <c r="B232" t="s">
        <v>33</v>
      </c>
      <c r="C232" t="s">
        <v>903</v>
      </c>
      <c r="D232" t="s">
        <v>35</v>
      </c>
      <c r="E232" s="4" t="str">
        <f>HYPERLINK(H232,F232)</f>
        <v>ESZRV</v>
      </c>
      <c r="F232" t="s">
        <v>904</v>
      </c>
      <c r="G232" t="s">
        <v>37</v>
      </c>
      <c r="H232" t="s">
        <v>905</v>
      </c>
      <c r="I232" t="s">
        <v>906</v>
      </c>
    </row>
    <row r="233" spans="1:9">
      <c r="A233" s="2">
        <v>46288</v>
      </c>
      <c r="B233" t="s">
        <v>33</v>
      </c>
      <c r="C233" t="s">
        <v>907</v>
      </c>
      <c r="D233" t="s">
        <v>35</v>
      </c>
      <c r="E233" s="4" t="str">
        <f>HYPERLINK(H233,F233)</f>
        <v>ESZKL</v>
      </c>
      <c r="F233" t="s">
        <v>908</v>
      </c>
      <c r="G233" t="s">
        <v>37</v>
      </c>
      <c r="H233" t="s">
        <v>909</v>
      </c>
      <c r="I233" t="s">
        <v>910</v>
      </c>
    </row>
    <row r="234" spans="1:9">
      <c r="A234" s="2">
        <v>46288</v>
      </c>
      <c r="B234" t="s">
        <v>33</v>
      </c>
      <c r="C234" t="s">
        <v>911</v>
      </c>
      <c r="D234" t="s">
        <v>35</v>
      </c>
      <c r="E234" s="4" t="str">
        <f>HYPERLINK(H234,F234)</f>
        <v>ESZQR</v>
      </c>
      <c r="F234" t="s">
        <v>912</v>
      </c>
      <c r="G234" t="s">
        <v>37</v>
      </c>
      <c r="H234" t="s">
        <v>913</v>
      </c>
      <c r="I234" t="s">
        <v>914</v>
      </c>
    </row>
    <row r="235" spans="1:9">
      <c r="A235" s="2">
        <v>46288</v>
      </c>
      <c r="B235" t="s">
        <v>33</v>
      </c>
      <c r="C235" t="s">
        <v>915</v>
      </c>
      <c r="D235" t="s">
        <v>35</v>
      </c>
      <c r="E235" s="4" t="str">
        <f>HYPERLINK(H235,F235)</f>
        <v>ESZQY</v>
      </c>
      <c r="F235" t="s">
        <v>916</v>
      </c>
      <c r="G235" t="s">
        <v>37</v>
      </c>
      <c r="H235" t="s">
        <v>917</v>
      </c>
      <c r="I235" t="s">
        <v>918</v>
      </c>
    </row>
    <row r="236" spans="1:9">
      <c r="A236" s="2">
        <v>46288</v>
      </c>
      <c r="B236" t="s">
        <v>33</v>
      </c>
      <c r="C236" t="s">
        <v>919</v>
      </c>
      <c r="D236" t="s">
        <v>35</v>
      </c>
      <c r="E236" s="4" t="str">
        <f>HYPERLINK(H236,F236)</f>
        <v>ESZMG</v>
      </c>
      <c r="F236" t="s">
        <v>920</v>
      </c>
      <c r="G236" t="s">
        <v>37</v>
      </c>
      <c r="H236" t="s">
        <v>921</v>
      </c>
      <c r="I236" t="s">
        <v>922</v>
      </c>
    </row>
    <row r="237" spans="1:9">
      <c r="A237" s="2">
        <v>46288</v>
      </c>
      <c r="B237" t="s">
        <v>33</v>
      </c>
      <c r="C237" t="s">
        <v>923</v>
      </c>
      <c r="D237" t="s">
        <v>35</v>
      </c>
      <c r="E237" s="4" t="str">
        <f>HYPERLINK(H237,F237)</f>
        <v>ESZQG</v>
      </c>
      <c r="F237" t="s">
        <v>924</v>
      </c>
      <c r="G237" t="s">
        <v>37</v>
      </c>
      <c r="H237" t="s">
        <v>925</v>
      </c>
      <c r="I237" t="s">
        <v>926</v>
      </c>
    </row>
    <row r="238" spans="1:9">
      <c r="A238" s="2">
        <v>46288</v>
      </c>
      <c r="B238" t="s">
        <v>33</v>
      </c>
      <c r="C238" t="s">
        <v>927</v>
      </c>
      <c r="D238" t="s">
        <v>35</v>
      </c>
      <c r="E238" s="4" t="str">
        <f>HYPERLINK(H238,F238)</f>
        <v>ESZQD</v>
      </c>
      <c r="F238" t="s">
        <v>928</v>
      </c>
      <c r="G238" t="s">
        <v>37</v>
      </c>
      <c r="H238" t="s">
        <v>929</v>
      </c>
      <c r="I238" t="s">
        <v>930</v>
      </c>
    </row>
    <row r="239" spans="1:9">
      <c r="A239" s="2">
        <v>46288</v>
      </c>
      <c r="B239" t="s">
        <v>33</v>
      </c>
      <c r="C239" t="s">
        <v>931</v>
      </c>
      <c r="D239" t="s">
        <v>35</v>
      </c>
      <c r="E239" s="4" t="str">
        <f>HYPERLINK(H239,F239)</f>
        <v>ESZSC</v>
      </c>
      <c r="F239" t="s">
        <v>932</v>
      </c>
      <c r="G239" t="s">
        <v>37</v>
      </c>
      <c r="H239" t="s">
        <v>933</v>
      </c>
      <c r="I239" t="s">
        <v>934</v>
      </c>
    </row>
    <row r="240" spans="1:9">
      <c r="A240" s="2">
        <v>46288</v>
      </c>
      <c r="B240" t="s">
        <v>33</v>
      </c>
      <c r="C240" t="s">
        <v>935</v>
      </c>
      <c r="D240" t="s">
        <v>35</v>
      </c>
      <c r="E240" s="4" t="str">
        <f>HYPERLINK(H240,F240)</f>
        <v>ESZPX</v>
      </c>
      <c r="F240" t="s">
        <v>936</v>
      </c>
      <c r="G240" t="s">
        <v>37</v>
      </c>
      <c r="H240" t="s">
        <v>937</v>
      </c>
      <c r="I240" t="s">
        <v>938</v>
      </c>
    </row>
    <row r="241" spans="1:9">
      <c r="A241" s="2">
        <v>46288</v>
      </c>
      <c r="B241" t="s">
        <v>33</v>
      </c>
      <c r="C241" t="s">
        <v>939</v>
      </c>
      <c r="D241" t="s">
        <v>35</v>
      </c>
      <c r="E241" s="4" t="str">
        <f>HYPERLINK(H241,F241)</f>
        <v>ESZJH</v>
      </c>
      <c r="F241" t="s">
        <v>940</v>
      </c>
      <c r="G241" t="s">
        <v>37</v>
      </c>
      <c r="H241" t="s">
        <v>941</v>
      </c>
      <c r="I241" t="s">
        <v>942</v>
      </c>
    </row>
    <row r="242" spans="1:9">
      <c r="A242" s="2">
        <v>46288</v>
      </c>
      <c r="B242" t="s">
        <v>33</v>
      </c>
      <c r="C242" t="s">
        <v>943</v>
      </c>
      <c r="D242" t="s">
        <v>35</v>
      </c>
      <c r="E242" s="4" t="str">
        <f>HYPERLINK(H242,F242)</f>
        <v>ESZNH</v>
      </c>
      <c r="F242" t="s">
        <v>944</v>
      </c>
      <c r="G242" t="s">
        <v>37</v>
      </c>
      <c r="H242" t="s">
        <v>945</v>
      </c>
      <c r="I242" t="s">
        <v>946</v>
      </c>
    </row>
    <row r="243" spans="1:9">
      <c r="A243" s="2">
        <v>46288</v>
      </c>
      <c r="B243" t="s">
        <v>33</v>
      </c>
      <c r="C243" t="s">
        <v>947</v>
      </c>
      <c r="D243" t="s">
        <v>35</v>
      </c>
      <c r="E243" s="4" t="str">
        <f>HYPERLINK(H243,F243)</f>
        <v>ESZON</v>
      </c>
      <c r="F243" t="s">
        <v>948</v>
      </c>
      <c r="G243" t="s">
        <v>37</v>
      </c>
      <c r="H243" t="s">
        <v>949</v>
      </c>
      <c r="I243" t="s">
        <v>950</v>
      </c>
    </row>
    <row r="244" spans="1:9">
      <c r="A244" s="2">
        <v>46288</v>
      </c>
      <c r="B244" t="s">
        <v>33</v>
      </c>
      <c r="C244" t="s">
        <v>951</v>
      </c>
      <c r="D244" t="s">
        <v>35</v>
      </c>
      <c r="E244" s="4" t="str">
        <f>HYPERLINK(H244,F244)</f>
        <v>ESZPP</v>
      </c>
      <c r="F244" t="s">
        <v>952</v>
      </c>
      <c r="G244" t="s">
        <v>37</v>
      </c>
      <c r="H244" t="s">
        <v>953</v>
      </c>
      <c r="I244" t="s">
        <v>954</v>
      </c>
    </row>
    <row r="245" spans="1:9">
      <c r="A245" s="2">
        <v>46288</v>
      </c>
      <c r="B245" t="s">
        <v>33</v>
      </c>
      <c r="C245" t="s">
        <v>955</v>
      </c>
      <c r="D245" t="s">
        <v>35</v>
      </c>
      <c r="E245" s="4" t="str">
        <f>HYPERLINK(H245,F245)</f>
        <v>ESZRQ</v>
      </c>
      <c r="F245" t="s">
        <v>956</v>
      </c>
      <c r="G245" t="s">
        <v>37</v>
      </c>
      <c r="H245" t="s">
        <v>957</v>
      </c>
      <c r="I245" t="s">
        <v>958</v>
      </c>
    </row>
    <row r="246" spans="1:9">
      <c r="A246" s="2">
        <v>46288</v>
      </c>
      <c r="B246" t="s">
        <v>33</v>
      </c>
      <c r="C246" t="s">
        <v>959</v>
      </c>
      <c r="D246" t="s">
        <v>35</v>
      </c>
      <c r="E246" s="4" t="str">
        <f>HYPERLINK(H246,F246)</f>
        <v>ESZRK</v>
      </c>
      <c r="F246" t="s">
        <v>960</v>
      </c>
      <c r="G246" t="s">
        <v>37</v>
      </c>
      <c r="H246" t="s">
        <v>961</v>
      </c>
      <c r="I246" t="s">
        <v>962</v>
      </c>
    </row>
    <row r="247" spans="1:9">
      <c r="A247" s="2">
        <v>46288</v>
      </c>
      <c r="B247" t="s">
        <v>33</v>
      </c>
      <c r="C247" t="s">
        <v>963</v>
      </c>
      <c r="D247" t="s">
        <v>35</v>
      </c>
      <c r="E247" s="4" t="str">
        <f>HYPERLINK(H247,F247)</f>
        <v>ESZSG</v>
      </c>
      <c r="F247" t="s">
        <v>964</v>
      </c>
      <c r="G247" t="s">
        <v>37</v>
      </c>
      <c r="H247" t="s">
        <v>965</v>
      </c>
      <c r="I247" t="s">
        <v>966</v>
      </c>
    </row>
    <row r="248" spans="1:9">
      <c r="A248" s="2">
        <v>46288</v>
      </c>
      <c r="B248" t="s">
        <v>33</v>
      </c>
      <c r="C248" t="s">
        <v>967</v>
      </c>
      <c r="D248" t="s">
        <v>35</v>
      </c>
      <c r="E248" s="4" t="str">
        <f>HYPERLINK(H248,F248)</f>
        <v>ESZRM</v>
      </c>
      <c r="F248" t="s">
        <v>968</v>
      </c>
      <c r="G248" t="s">
        <v>37</v>
      </c>
      <c r="H248" t="s">
        <v>969</v>
      </c>
      <c r="I248" t="s">
        <v>970</v>
      </c>
    </row>
    <row r="249" spans="1:9">
      <c r="A249" s="2">
        <v>46288</v>
      </c>
      <c r="B249" t="s">
        <v>33</v>
      </c>
      <c r="C249" t="s">
        <v>971</v>
      </c>
      <c r="D249" t="s">
        <v>35</v>
      </c>
      <c r="E249" s="4" t="str">
        <f>HYPERLINK(H249,F249)</f>
        <v>ESZRB</v>
      </c>
      <c r="F249" t="s">
        <v>972</v>
      </c>
      <c r="G249" t="s">
        <v>37</v>
      </c>
      <c r="H249" t="s">
        <v>973</v>
      </c>
      <c r="I249" t="s">
        <v>974</v>
      </c>
    </row>
    <row r="250" spans="1:9">
      <c r="A250" s="2">
        <v>46288</v>
      </c>
      <c r="B250" t="s">
        <v>33</v>
      </c>
      <c r="C250" t="s">
        <v>975</v>
      </c>
      <c r="D250" t="s">
        <v>35</v>
      </c>
      <c r="E250" s="4" t="str">
        <f>HYPERLINK(H250,F250)</f>
        <v>ESZPV</v>
      </c>
      <c r="F250" t="s">
        <v>976</v>
      </c>
      <c r="G250" t="s">
        <v>37</v>
      </c>
      <c r="H250" t="s">
        <v>977</v>
      </c>
      <c r="I250" t="s">
        <v>978</v>
      </c>
    </row>
    <row r="251" spans="1:9">
      <c r="A251" s="2">
        <v>46288</v>
      </c>
      <c r="B251" t="s">
        <v>33</v>
      </c>
      <c r="C251" t="s">
        <v>979</v>
      </c>
      <c r="D251" t="s">
        <v>35</v>
      </c>
      <c r="E251" s="4" t="str">
        <f>HYPERLINK(H251,F251)</f>
        <v>ESZNP</v>
      </c>
      <c r="F251" t="s">
        <v>980</v>
      </c>
      <c r="G251" t="s">
        <v>37</v>
      </c>
      <c r="H251" t="s">
        <v>981</v>
      </c>
      <c r="I251" t="s">
        <v>982</v>
      </c>
    </row>
    <row r="252" spans="1:9">
      <c r="A252" s="2">
        <v>46288</v>
      </c>
      <c r="B252" t="s">
        <v>33</v>
      </c>
      <c r="C252" t="s">
        <v>983</v>
      </c>
      <c r="D252" t="s">
        <v>35</v>
      </c>
      <c r="E252" s="4" t="str">
        <f>HYPERLINK(H252,F252)</f>
        <v>ESZRI</v>
      </c>
      <c r="F252" t="s">
        <v>984</v>
      </c>
      <c r="G252" t="s">
        <v>37</v>
      </c>
      <c r="H252" t="s">
        <v>985</v>
      </c>
      <c r="I252" t="s">
        <v>986</v>
      </c>
    </row>
    <row r="253" spans="1:9">
      <c r="A253" s="2">
        <v>46288</v>
      </c>
      <c r="B253" t="s">
        <v>33</v>
      </c>
      <c r="C253" t="s">
        <v>987</v>
      </c>
      <c r="D253" t="s">
        <v>35</v>
      </c>
      <c r="E253" s="4" t="str">
        <f>HYPERLINK(H253,F253)</f>
        <v>ESZJA</v>
      </c>
      <c r="F253" t="s">
        <v>988</v>
      </c>
      <c r="G253" t="s">
        <v>37</v>
      </c>
      <c r="H253" t="s">
        <v>989</v>
      </c>
      <c r="I253" t="s">
        <v>990</v>
      </c>
    </row>
    <row r="254" spans="1:9">
      <c r="A254" s="2">
        <v>46288</v>
      </c>
      <c r="B254" t="s">
        <v>33</v>
      </c>
      <c r="C254" t="s">
        <v>991</v>
      </c>
      <c r="D254" t="s">
        <v>35</v>
      </c>
      <c r="E254" s="4" t="str">
        <f>HYPERLINK(H254,F254)</f>
        <v>ESZJO</v>
      </c>
      <c r="F254" t="s">
        <v>992</v>
      </c>
      <c r="G254" t="s">
        <v>37</v>
      </c>
      <c r="H254" t="s">
        <v>993</v>
      </c>
      <c r="I254" t="s">
        <v>994</v>
      </c>
    </row>
    <row r="255" spans="1:9">
      <c r="A255" s="2">
        <v>46288</v>
      </c>
      <c r="B255" t="s">
        <v>33</v>
      </c>
      <c r="C255" t="s">
        <v>995</v>
      </c>
      <c r="D255" t="s">
        <v>35</v>
      </c>
      <c r="E255" s="4" t="str">
        <f>HYPERLINK(H255,F255)</f>
        <v>ESZPY</v>
      </c>
      <c r="F255" t="s">
        <v>996</v>
      </c>
      <c r="G255" t="s">
        <v>37</v>
      </c>
      <c r="H255" t="s">
        <v>997</v>
      </c>
      <c r="I255" t="s">
        <v>998</v>
      </c>
    </row>
    <row r="256" spans="1:9">
      <c r="A256" s="2">
        <v>46288</v>
      </c>
      <c r="B256" t="s">
        <v>33</v>
      </c>
      <c r="C256" t="s">
        <v>999</v>
      </c>
      <c r="D256" t="s">
        <v>35</v>
      </c>
      <c r="E256" s="4" t="str">
        <f>HYPERLINK(H256,F256)</f>
        <v>ESZLX</v>
      </c>
      <c r="F256" t="s">
        <v>1000</v>
      </c>
      <c r="G256" t="s">
        <v>37</v>
      </c>
      <c r="H256" t="s">
        <v>1001</v>
      </c>
      <c r="I256" t="s">
        <v>1002</v>
      </c>
    </row>
    <row r="257" spans="1:9">
      <c r="A257" s="2">
        <v>46288</v>
      </c>
      <c r="B257" t="s">
        <v>33</v>
      </c>
      <c r="C257" t="s">
        <v>1003</v>
      </c>
      <c r="D257" t="s">
        <v>35</v>
      </c>
      <c r="E257" s="4" t="str">
        <f>HYPERLINK(H257,F257)</f>
        <v>ESZKQ</v>
      </c>
      <c r="F257" t="s">
        <v>1004</v>
      </c>
      <c r="G257" t="s">
        <v>37</v>
      </c>
      <c r="H257" t="s">
        <v>1005</v>
      </c>
      <c r="I257" t="s">
        <v>1006</v>
      </c>
    </row>
    <row r="258" spans="1:9">
      <c r="A258" s="2">
        <v>46288</v>
      </c>
      <c r="B258" t="s">
        <v>33</v>
      </c>
      <c r="C258" t="s">
        <v>1007</v>
      </c>
      <c r="D258" t="s">
        <v>35</v>
      </c>
      <c r="E258" s="4" t="str">
        <f>HYPERLINK(H258,F258)</f>
        <v>ESZII</v>
      </c>
      <c r="F258" t="s">
        <v>1008</v>
      </c>
      <c r="G258" t="s">
        <v>37</v>
      </c>
      <c r="H258" t="s">
        <v>1009</v>
      </c>
      <c r="I258" t="s">
        <v>878</v>
      </c>
    </row>
    <row r="259" spans="1:9">
      <c r="A259" s="2">
        <v>46288</v>
      </c>
      <c r="B259" t="s">
        <v>33</v>
      </c>
      <c r="C259" t="s">
        <v>1010</v>
      </c>
      <c r="D259" t="s">
        <v>35</v>
      </c>
      <c r="E259" s="4" t="str">
        <f>HYPERLINK(H259,F259)</f>
        <v>ESZRL</v>
      </c>
      <c r="F259" t="s">
        <v>1011</v>
      </c>
      <c r="G259" t="s">
        <v>37</v>
      </c>
      <c r="H259" t="s">
        <v>1012</v>
      </c>
      <c r="I259" t="s">
        <v>1013</v>
      </c>
    </row>
    <row r="260" spans="1:9">
      <c r="A260" s="2">
        <v>46288</v>
      </c>
      <c r="B260" t="s">
        <v>33</v>
      </c>
      <c r="C260" t="s">
        <v>1014</v>
      </c>
      <c r="D260" t="s">
        <v>35</v>
      </c>
      <c r="E260" s="4" t="str">
        <f>HYPERLINK(H260,F260)</f>
        <v>ESZMM</v>
      </c>
      <c r="F260" t="s">
        <v>1015</v>
      </c>
      <c r="G260" t="s">
        <v>37</v>
      </c>
      <c r="H260" t="s">
        <v>1016</v>
      </c>
      <c r="I260" t="s">
        <v>1017</v>
      </c>
    </row>
    <row r="261" spans="1:9">
      <c r="A261" s="2">
        <v>46288</v>
      </c>
      <c r="B261" t="s">
        <v>33</v>
      </c>
      <c r="C261" t="s">
        <v>1018</v>
      </c>
      <c r="D261" t="s">
        <v>35</v>
      </c>
      <c r="E261" s="4" t="str">
        <f>HYPERLINK(H261,F261)</f>
        <v>ESZOZ</v>
      </c>
      <c r="F261" t="s">
        <v>1019</v>
      </c>
      <c r="G261" t="s">
        <v>37</v>
      </c>
      <c r="H261" t="s">
        <v>1020</v>
      </c>
      <c r="I261" t="s">
        <v>1021</v>
      </c>
    </row>
    <row r="262" spans="1:9">
      <c r="A262" s="2">
        <v>46288</v>
      </c>
      <c r="B262" t="s">
        <v>33</v>
      </c>
      <c r="C262" t="s">
        <v>1022</v>
      </c>
      <c r="D262" t="s">
        <v>35</v>
      </c>
      <c r="E262" s="4" t="str">
        <f>HYPERLINK(H262,F262)</f>
        <v>ESZNO</v>
      </c>
      <c r="F262" t="s">
        <v>1023</v>
      </c>
      <c r="G262" t="s">
        <v>37</v>
      </c>
      <c r="H262" t="s">
        <v>1024</v>
      </c>
      <c r="I262" t="s">
        <v>1025</v>
      </c>
    </row>
    <row r="263" spans="1:9">
      <c r="A263" s="2">
        <v>46288</v>
      </c>
      <c r="B263" t="s">
        <v>33</v>
      </c>
      <c r="C263" t="s">
        <v>1026</v>
      </c>
      <c r="D263" t="s">
        <v>35</v>
      </c>
      <c r="E263" s="4" t="str">
        <f>HYPERLINK(H263,F263)</f>
        <v>ESZSA</v>
      </c>
      <c r="F263" t="s">
        <v>1027</v>
      </c>
      <c r="G263" t="s">
        <v>37</v>
      </c>
      <c r="H263" t="s">
        <v>1028</v>
      </c>
      <c r="I263" t="s">
        <v>1029</v>
      </c>
    </row>
    <row r="264" spans="1:9">
      <c r="A264" s="2">
        <v>46288</v>
      </c>
      <c r="B264" t="s">
        <v>33</v>
      </c>
      <c r="C264" t="s">
        <v>1030</v>
      </c>
      <c r="D264" t="s">
        <v>35</v>
      </c>
      <c r="E264" s="4" t="str">
        <f>HYPERLINK(H264,F264)</f>
        <v>ESZRA</v>
      </c>
      <c r="F264" t="s">
        <v>1031</v>
      </c>
      <c r="G264" t="s">
        <v>37</v>
      </c>
      <c r="H264" t="s">
        <v>1032</v>
      </c>
      <c r="I264" t="s">
        <v>1033</v>
      </c>
    </row>
    <row r="265" spans="1:9">
      <c r="A265" s="2">
        <v>46288</v>
      </c>
      <c r="B265" t="s">
        <v>33</v>
      </c>
      <c r="C265" t="s">
        <v>1034</v>
      </c>
      <c r="D265" t="s">
        <v>35</v>
      </c>
      <c r="E265" s="4" t="str">
        <f>HYPERLINK(H265,F265)</f>
        <v>ESZKF</v>
      </c>
      <c r="F265" t="s">
        <v>1035</v>
      </c>
      <c r="G265" t="s">
        <v>37</v>
      </c>
      <c r="H265" t="s">
        <v>1036</v>
      </c>
      <c r="I265" t="s">
        <v>1037</v>
      </c>
    </row>
    <row r="266" spans="1:9">
      <c r="A266" s="2">
        <v>46288</v>
      </c>
      <c r="B266" t="s">
        <v>33</v>
      </c>
      <c r="C266" t="s">
        <v>1038</v>
      </c>
      <c r="D266" t="s">
        <v>35</v>
      </c>
      <c r="E266" s="4" t="str">
        <f>HYPERLINK(H266,F266)</f>
        <v>ESZOK</v>
      </c>
      <c r="F266" t="s">
        <v>1039</v>
      </c>
      <c r="G266" t="s">
        <v>37</v>
      </c>
      <c r="H266" t="s">
        <v>1040</v>
      </c>
      <c r="I266" t="s">
        <v>1041</v>
      </c>
    </row>
    <row r="267" spans="1:9">
      <c r="A267" s="2">
        <v>46288</v>
      </c>
      <c r="B267" t="s">
        <v>33</v>
      </c>
      <c r="C267" t="s">
        <v>1042</v>
      </c>
      <c r="D267" t="s">
        <v>35</v>
      </c>
      <c r="E267" s="4" t="str">
        <f>HYPERLINK(H267,F267)</f>
        <v>ESZKR</v>
      </c>
      <c r="F267" t="s">
        <v>1043</v>
      </c>
      <c r="G267" t="s">
        <v>37</v>
      </c>
      <c r="H267" t="s">
        <v>1044</v>
      </c>
      <c r="I267" t="s">
        <v>1045</v>
      </c>
    </row>
    <row r="268" spans="1:9">
      <c r="A268" s="2">
        <v>46288</v>
      </c>
      <c r="B268" t="s">
        <v>33</v>
      </c>
      <c r="C268" t="s">
        <v>1046</v>
      </c>
      <c r="D268" t="s">
        <v>35</v>
      </c>
      <c r="E268" s="4" t="str">
        <f>HYPERLINK(H268,F268)</f>
        <v>ESZPR</v>
      </c>
      <c r="F268" t="s">
        <v>1047</v>
      </c>
      <c r="G268" t="s">
        <v>37</v>
      </c>
      <c r="H268" t="s">
        <v>1048</v>
      </c>
      <c r="I268" t="s">
        <v>1049</v>
      </c>
    </row>
    <row r="269" spans="1:9">
      <c r="A269" s="2">
        <v>46288</v>
      </c>
      <c r="B269" t="s">
        <v>33</v>
      </c>
      <c r="C269" t="s">
        <v>1050</v>
      </c>
      <c r="D269" t="s">
        <v>35</v>
      </c>
      <c r="E269" s="4" t="str">
        <f>HYPERLINK(H269,F269)</f>
        <v>ESZSF</v>
      </c>
      <c r="F269" t="s">
        <v>1051</v>
      </c>
      <c r="G269" t="s">
        <v>37</v>
      </c>
      <c r="H269" t="s">
        <v>1052</v>
      </c>
      <c r="I269" t="s">
        <v>1053</v>
      </c>
    </row>
    <row r="270" spans="1:9">
      <c r="A270" s="2">
        <v>46288</v>
      </c>
      <c r="B270" t="s">
        <v>33</v>
      </c>
      <c r="C270" t="s">
        <v>1054</v>
      </c>
      <c r="D270" t="s">
        <v>35</v>
      </c>
      <c r="E270" s="4" t="str">
        <f>HYPERLINK(H270,F270)</f>
        <v>ESZQC</v>
      </c>
      <c r="F270" t="s">
        <v>1055</v>
      </c>
      <c r="G270" t="s">
        <v>37</v>
      </c>
      <c r="H270" t="s">
        <v>1056</v>
      </c>
      <c r="I270" t="s">
        <v>1057</v>
      </c>
    </row>
    <row r="271" spans="1:9">
      <c r="A271" s="2">
        <v>46288</v>
      </c>
      <c r="B271" t="s">
        <v>33</v>
      </c>
      <c r="C271" t="s">
        <v>1058</v>
      </c>
      <c r="D271" t="s">
        <v>35</v>
      </c>
      <c r="E271" s="4" t="str">
        <f>HYPERLINK(H271,F271)</f>
        <v>ESZOJ</v>
      </c>
      <c r="F271" t="s">
        <v>1059</v>
      </c>
      <c r="G271" t="s">
        <v>37</v>
      </c>
      <c r="H271" t="s">
        <v>1060</v>
      </c>
      <c r="I271" t="s">
        <v>1061</v>
      </c>
    </row>
    <row r="272" spans="1:9">
      <c r="A272" s="2">
        <v>46288</v>
      </c>
      <c r="B272" t="s">
        <v>33</v>
      </c>
      <c r="C272" t="s">
        <v>1062</v>
      </c>
      <c r="D272" t="s">
        <v>35</v>
      </c>
      <c r="E272" s="4" t="str">
        <f>HYPERLINK(H272,F272)</f>
        <v>ESZKN</v>
      </c>
      <c r="F272" t="s">
        <v>1063</v>
      </c>
      <c r="G272" t="s">
        <v>37</v>
      </c>
      <c r="H272" t="s">
        <v>1064</v>
      </c>
      <c r="I272" t="s">
        <v>1065</v>
      </c>
    </row>
    <row r="273" spans="1:9">
      <c r="A273" s="2">
        <v>46288</v>
      </c>
      <c r="B273" t="s">
        <v>33</v>
      </c>
      <c r="C273" t="s">
        <v>1066</v>
      </c>
      <c r="D273" t="s">
        <v>35</v>
      </c>
      <c r="E273" s="4" t="str">
        <f>HYPERLINK(H273,F273)</f>
        <v>ESZQK</v>
      </c>
      <c r="F273" t="s">
        <v>1067</v>
      </c>
      <c r="G273" t="s">
        <v>37</v>
      </c>
      <c r="H273" t="s">
        <v>1068</v>
      </c>
      <c r="I273" t="s">
        <v>1069</v>
      </c>
    </row>
    <row r="274" spans="1:9">
      <c r="A274" s="2">
        <v>46288</v>
      </c>
      <c r="B274" t="s">
        <v>33</v>
      </c>
      <c r="C274" t="s">
        <v>1070</v>
      </c>
      <c r="D274" t="s">
        <v>35</v>
      </c>
      <c r="E274" s="4" t="str">
        <f>HYPERLINK(H274,F274)</f>
        <v>ESZQE</v>
      </c>
      <c r="F274" t="s">
        <v>1071</v>
      </c>
      <c r="G274" t="s">
        <v>37</v>
      </c>
      <c r="H274" t="s">
        <v>1072</v>
      </c>
      <c r="I274" t="s">
        <v>1073</v>
      </c>
    </row>
    <row r="275" spans="1:9">
      <c r="A275" s="2">
        <v>46288</v>
      </c>
      <c r="B275" t="s">
        <v>33</v>
      </c>
      <c r="C275" t="s">
        <v>1074</v>
      </c>
      <c r="D275" t="s">
        <v>35</v>
      </c>
      <c r="E275" s="4" t="str">
        <f>HYPERLINK(H275,F275)</f>
        <v>ESZQT</v>
      </c>
      <c r="F275" t="s">
        <v>1075</v>
      </c>
      <c r="G275" t="s">
        <v>37</v>
      </c>
      <c r="H275" t="s">
        <v>1076</v>
      </c>
      <c r="I275" t="s">
        <v>1077</v>
      </c>
    </row>
    <row r="276" spans="1:9">
      <c r="A276" s="2">
        <v>46288</v>
      </c>
      <c r="B276" t="s">
        <v>33</v>
      </c>
      <c r="C276" t="s">
        <v>1078</v>
      </c>
      <c r="D276" t="s">
        <v>10</v>
      </c>
      <c r="E276" s="4" t="str">
        <f>HYPERLINK(H276,F276)</f>
        <v>ESJNK</v>
      </c>
      <c r="F276" t="s">
        <v>1079</v>
      </c>
      <c r="G276" t="s">
        <v>37</v>
      </c>
      <c r="H276" t="s">
        <v>1080</v>
      </c>
      <c r="I276" t="s">
        <v>1081</v>
      </c>
    </row>
    <row r="277" spans="1:9">
      <c r="A277" s="2">
        <v>46288</v>
      </c>
      <c r="B277" t="s">
        <v>33</v>
      </c>
      <c r="C277" t="s">
        <v>1082</v>
      </c>
      <c r="D277" t="s">
        <v>35</v>
      </c>
      <c r="E277" s="4" t="str">
        <f>HYPERLINK(H277,F277)</f>
        <v>ESZRN</v>
      </c>
      <c r="F277" t="s">
        <v>1083</v>
      </c>
      <c r="G277" t="s">
        <v>37</v>
      </c>
      <c r="H277" t="s">
        <v>1084</v>
      </c>
      <c r="I277" t="s">
        <v>1085</v>
      </c>
    </row>
    <row r="278" spans="1:9">
      <c r="A278" s="2">
        <v>46288</v>
      </c>
      <c r="B278" t="s">
        <v>33</v>
      </c>
      <c r="C278" t="s">
        <v>1086</v>
      </c>
      <c r="D278" t="s">
        <v>35</v>
      </c>
      <c r="E278" s="4" t="str">
        <f>HYPERLINK(H278,F278)</f>
        <v>ESZQZ</v>
      </c>
      <c r="F278" t="s">
        <v>1087</v>
      </c>
      <c r="G278" t="s">
        <v>37</v>
      </c>
      <c r="H278" t="s">
        <v>1088</v>
      </c>
      <c r="I278" t="s">
        <v>1089</v>
      </c>
    </row>
    <row r="279" spans="1:9">
      <c r="A279" s="2">
        <v>46288</v>
      </c>
      <c r="B279" t="s">
        <v>33</v>
      </c>
      <c r="C279" t="s">
        <v>1090</v>
      </c>
      <c r="D279" t="s">
        <v>35</v>
      </c>
      <c r="E279" s="4" t="str">
        <f>HYPERLINK(H279,F279)</f>
        <v>ESZJU</v>
      </c>
      <c r="F279" t="s">
        <v>1091</v>
      </c>
      <c r="G279" t="s">
        <v>37</v>
      </c>
      <c r="H279" t="s">
        <v>1092</v>
      </c>
      <c r="I279" t="s">
        <v>1093</v>
      </c>
    </row>
    <row r="280" spans="1:9">
      <c r="A280" s="2">
        <v>46288</v>
      </c>
      <c r="B280" t="s">
        <v>33</v>
      </c>
      <c r="C280" t="s">
        <v>1094</v>
      </c>
      <c r="D280" t="s">
        <v>35</v>
      </c>
      <c r="E280" s="4" t="str">
        <f>HYPERLINK(H280,F280)</f>
        <v>ESZRD</v>
      </c>
      <c r="F280" t="s">
        <v>1095</v>
      </c>
      <c r="G280" t="s">
        <v>37</v>
      </c>
      <c r="H280" t="s">
        <v>1096</v>
      </c>
      <c r="I280" t="s">
        <v>1097</v>
      </c>
    </row>
    <row r="281" spans="1:9">
      <c r="A281" s="2">
        <v>46288</v>
      </c>
      <c r="B281" t="s">
        <v>33</v>
      </c>
      <c r="C281" t="s">
        <v>1098</v>
      </c>
      <c r="D281" t="s">
        <v>35</v>
      </c>
      <c r="E281" s="4" t="str">
        <f>HYPERLINK(H281,F281)</f>
        <v>ESZQO</v>
      </c>
      <c r="F281" t="s">
        <v>1099</v>
      </c>
      <c r="G281" t="s">
        <v>37</v>
      </c>
      <c r="H281" t="s">
        <v>1100</v>
      </c>
      <c r="I281" t="s">
        <v>1101</v>
      </c>
    </row>
    <row r="282" spans="1:9">
      <c r="A282" s="2">
        <v>46288</v>
      </c>
      <c r="B282" t="s">
        <v>33</v>
      </c>
      <c r="C282" t="s">
        <v>1102</v>
      </c>
      <c r="D282" t="s">
        <v>35</v>
      </c>
      <c r="E282" s="4" t="str">
        <f>HYPERLINK(H282,F282)</f>
        <v>ESZLJ</v>
      </c>
      <c r="F282" t="s">
        <v>1103</v>
      </c>
      <c r="G282" t="s">
        <v>37</v>
      </c>
      <c r="H282" t="s">
        <v>1104</v>
      </c>
      <c r="I282" t="s">
        <v>1105</v>
      </c>
    </row>
    <row r="283" spans="1:9">
      <c r="A283" s="2">
        <v>46288</v>
      </c>
      <c r="B283" t="s">
        <v>33</v>
      </c>
      <c r="C283" t="s">
        <v>1106</v>
      </c>
      <c r="D283" t="s">
        <v>35</v>
      </c>
      <c r="E283" s="4" t="str">
        <f>HYPERLINK(H283,F283)</f>
        <v>ESZQX</v>
      </c>
      <c r="F283" t="s">
        <v>1107</v>
      </c>
      <c r="G283" t="s">
        <v>37</v>
      </c>
      <c r="H283" t="s">
        <v>1108</v>
      </c>
      <c r="I283" t="s">
        <v>1109</v>
      </c>
    </row>
    <row r="284" spans="1:9">
      <c r="A284" s="2">
        <v>46288</v>
      </c>
      <c r="B284" t="s">
        <v>33</v>
      </c>
      <c r="C284" t="s">
        <v>1110</v>
      </c>
      <c r="D284" t="s">
        <v>35</v>
      </c>
      <c r="E284" s="4" t="str">
        <f>HYPERLINK(H284,F284)</f>
        <v>ESZRZ</v>
      </c>
      <c r="F284" t="s">
        <v>1111</v>
      </c>
      <c r="G284" t="s">
        <v>37</v>
      </c>
      <c r="H284" t="s">
        <v>1112</v>
      </c>
      <c r="I284" t="s">
        <v>1113</v>
      </c>
    </row>
    <row r="285" spans="1:9">
      <c r="A285" s="2">
        <v>46288</v>
      </c>
      <c r="B285" t="s">
        <v>33</v>
      </c>
      <c r="C285" t="s">
        <v>1114</v>
      </c>
      <c r="D285" t="s">
        <v>35</v>
      </c>
      <c r="E285" s="4" t="str">
        <f>HYPERLINK(H285,F285)</f>
        <v>ESZPQ</v>
      </c>
      <c r="F285" t="s">
        <v>1115</v>
      </c>
      <c r="G285" t="s">
        <v>37</v>
      </c>
      <c r="H285" t="s">
        <v>1116</v>
      </c>
      <c r="I285" t="s">
        <v>1117</v>
      </c>
    </row>
    <row r="286" spans="1:9">
      <c r="A286" s="2">
        <v>46288</v>
      </c>
      <c r="B286" t="s">
        <v>33</v>
      </c>
      <c r="C286" t="s">
        <v>1118</v>
      </c>
      <c r="D286" t="s">
        <v>35</v>
      </c>
      <c r="E286" s="4" t="str">
        <f>HYPERLINK(H286,F286)</f>
        <v>ESZQJ</v>
      </c>
      <c r="F286" t="s">
        <v>1119</v>
      </c>
      <c r="G286" t="s">
        <v>37</v>
      </c>
      <c r="H286" t="s">
        <v>1120</v>
      </c>
      <c r="I286" t="s">
        <v>1121</v>
      </c>
    </row>
    <row r="287" spans="1:9">
      <c r="A287" s="2">
        <v>46288</v>
      </c>
      <c r="B287" t="s">
        <v>33</v>
      </c>
      <c r="C287" t="s">
        <v>1122</v>
      </c>
      <c r="D287" t="s">
        <v>35</v>
      </c>
      <c r="E287" s="4" t="str">
        <f>HYPERLINK(H287,F287)</f>
        <v>ESZNV</v>
      </c>
      <c r="F287" t="s">
        <v>1123</v>
      </c>
      <c r="G287" t="s">
        <v>37</v>
      </c>
      <c r="H287" t="s">
        <v>1124</v>
      </c>
      <c r="I287" t="s">
        <v>1125</v>
      </c>
    </row>
    <row r="288" spans="1:9">
      <c r="A288" s="2">
        <v>46288</v>
      </c>
      <c r="B288" t="s">
        <v>33</v>
      </c>
      <c r="C288" t="s">
        <v>1126</v>
      </c>
      <c r="D288" t="s">
        <v>35</v>
      </c>
      <c r="E288" s="4" t="str">
        <f>HYPERLINK(H288,F288)</f>
        <v>ESZKS</v>
      </c>
      <c r="F288" t="s">
        <v>1127</v>
      </c>
      <c r="G288" t="s">
        <v>37</v>
      </c>
      <c r="H288" t="s">
        <v>1128</v>
      </c>
      <c r="I288" t="s">
        <v>1129</v>
      </c>
    </row>
    <row r="289" spans="1:9">
      <c r="A289" s="2">
        <v>46288</v>
      </c>
      <c r="B289" t="s">
        <v>33</v>
      </c>
      <c r="C289" t="s">
        <v>1130</v>
      </c>
      <c r="D289" t="s">
        <v>35</v>
      </c>
      <c r="E289" s="4" t="str">
        <f>HYPERLINK(H289,F289)</f>
        <v>ESZSI</v>
      </c>
      <c r="F289" t="s">
        <v>1131</v>
      </c>
      <c r="G289" t="s">
        <v>37</v>
      </c>
      <c r="H289" t="s">
        <v>1132</v>
      </c>
      <c r="I289" t="s">
        <v>1133</v>
      </c>
    </row>
    <row r="290" spans="1:9">
      <c r="A290" s="2">
        <v>46288</v>
      </c>
      <c r="B290" t="s">
        <v>33</v>
      </c>
      <c r="C290" t="s">
        <v>1134</v>
      </c>
      <c r="D290" t="s">
        <v>35</v>
      </c>
      <c r="E290" s="4" t="str">
        <f>HYPERLINK(H290,F290)</f>
        <v>ESZHT</v>
      </c>
      <c r="F290" t="s">
        <v>1135</v>
      </c>
      <c r="G290" t="s">
        <v>37</v>
      </c>
      <c r="H290" t="s">
        <v>1136</v>
      </c>
      <c r="I290" t="s">
        <v>1081</v>
      </c>
    </row>
    <row r="291" spans="1:9">
      <c r="A291" s="2">
        <v>46288</v>
      </c>
      <c r="B291" t="s">
        <v>33</v>
      </c>
      <c r="C291" t="s">
        <v>1137</v>
      </c>
      <c r="D291" t="s">
        <v>10</v>
      </c>
      <c r="E291" s="4" t="str">
        <f>HYPERLINK(H291,F291)</f>
        <v>ESJKE</v>
      </c>
      <c r="F291" t="s">
        <v>1138</v>
      </c>
      <c r="G291" t="s">
        <v>37</v>
      </c>
      <c r="H291" t="s">
        <v>1139</v>
      </c>
      <c r="I291" t="s">
        <v>1140</v>
      </c>
    </row>
    <row r="292" spans="1:9">
      <c r="A292" s="2">
        <v>46288</v>
      </c>
      <c r="B292" t="s">
        <v>33</v>
      </c>
      <c r="C292" t="s">
        <v>1141</v>
      </c>
      <c r="D292" t="s">
        <v>35</v>
      </c>
      <c r="E292" s="4" t="str">
        <f>HYPERLINK(H292,F292)</f>
        <v>ESZRR</v>
      </c>
      <c r="F292" t="s">
        <v>1142</v>
      </c>
      <c r="G292" t="s">
        <v>37</v>
      </c>
      <c r="H292" t="s">
        <v>1143</v>
      </c>
      <c r="I292" t="s">
        <v>1144</v>
      </c>
    </row>
    <row r="293" spans="1:9">
      <c r="A293" s="2">
        <v>46288</v>
      </c>
      <c r="B293" t="s">
        <v>33</v>
      </c>
      <c r="C293" t="s">
        <v>1145</v>
      </c>
      <c r="D293" t="s">
        <v>35</v>
      </c>
      <c r="E293" s="4" t="str">
        <f>HYPERLINK(H293,F293)</f>
        <v>ESZLA</v>
      </c>
      <c r="F293" t="s">
        <v>1146</v>
      </c>
      <c r="G293" t="s">
        <v>37</v>
      </c>
      <c r="H293" t="s">
        <v>1147</v>
      </c>
      <c r="I293" t="s">
        <v>1148</v>
      </c>
    </row>
    <row r="294" spans="1:9">
      <c r="A294" s="2">
        <v>46288</v>
      </c>
      <c r="B294" t="s">
        <v>33</v>
      </c>
      <c r="C294" t="s">
        <v>1149</v>
      </c>
      <c r="D294" t="s">
        <v>35</v>
      </c>
      <c r="E294" s="4" t="str">
        <f>HYPERLINK(H294,F294)</f>
        <v>ESZQV</v>
      </c>
      <c r="F294" t="s">
        <v>1150</v>
      </c>
      <c r="G294" t="s">
        <v>37</v>
      </c>
      <c r="H294" t="s">
        <v>1151</v>
      </c>
      <c r="I294" t="s">
        <v>1152</v>
      </c>
    </row>
    <row r="295" spans="1:9">
      <c r="A295" s="2">
        <v>46288</v>
      </c>
      <c r="B295" t="s">
        <v>33</v>
      </c>
      <c r="C295" t="s">
        <v>1153</v>
      </c>
      <c r="D295" t="s">
        <v>35</v>
      </c>
      <c r="E295" s="4" t="str">
        <f>HYPERLINK(H295,F295)</f>
        <v>ESZOM</v>
      </c>
      <c r="F295" t="s">
        <v>1154</v>
      </c>
      <c r="G295" t="s">
        <v>37</v>
      </c>
      <c r="H295" t="s">
        <v>1155</v>
      </c>
      <c r="I295" t="s">
        <v>1156</v>
      </c>
    </row>
    <row r="296" spans="1:9">
      <c r="A296" s="2">
        <v>46288</v>
      </c>
      <c r="B296" t="s">
        <v>33</v>
      </c>
      <c r="C296" t="s">
        <v>1157</v>
      </c>
      <c r="D296" t="s">
        <v>35</v>
      </c>
      <c r="E296" s="4" t="str">
        <f>HYPERLINK(H296,F296)</f>
        <v>ESZPT</v>
      </c>
      <c r="F296" t="s">
        <v>1158</v>
      </c>
      <c r="G296" t="s">
        <v>37</v>
      </c>
      <c r="H296" t="s">
        <v>1159</v>
      </c>
      <c r="I296" t="s">
        <v>1160</v>
      </c>
    </row>
    <row r="297" spans="1:9">
      <c r="A297" s="2">
        <v>46288</v>
      </c>
      <c r="B297" t="s">
        <v>33</v>
      </c>
      <c r="C297" t="s">
        <v>1161</v>
      </c>
      <c r="D297" t="s">
        <v>35</v>
      </c>
      <c r="E297" s="4" t="str">
        <f>HYPERLINK(H297,F297)</f>
        <v>ESZQF</v>
      </c>
      <c r="F297" t="s">
        <v>1162</v>
      </c>
      <c r="G297" t="s">
        <v>37</v>
      </c>
      <c r="H297" t="s">
        <v>1163</v>
      </c>
      <c r="I297" t="s">
        <v>1164</v>
      </c>
    </row>
    <row r="298" spans="1:9">
      <c r="A298" s="2">
        <v>46288</v>
      </c>
      <c r="B298" t="s">
        <v>33</v>
      </c>
      <c r="C298" t="s">
        <v>1165</v>
      </c>
      <c r="D298" t="s">
        <v>35</v>
      </c>
      <c r="E298" s="4" t="str">
        <f>HYPERLINK(H298,F298)</f>
        <v>ESZQQ</v>
      </c>
      <c r="F298" t="s">
        <v>1166</v>
      </c>
      <c r="G298" t="s">
        <v>37</v>
      </c>
      <c r="H298" t="s">
        <v>1167</v>
      </c>
      <c r="I298" t="s">
        <v>1168</v>
      </c>
    </row>
    <row r="299" spans="1:9">
      <c r="A299" s="2">
        <v>46288</v>
      </c>
      <c r="B299" t="s">
        <v>33</v>
      </c>
      <c r="C299" t="s">
        <v>1169</v>
      </c>
      <c r="D299" t="s">
        <v>35</v>
      </c>
      <c r="E299" s="4" t="str">
        <f>HYPERLINK(H299,F299)</f>
        <v>ESZIP</v>
      </c>
      <c r="F299" t="s">
        <v>1170</v>
      </c>
      <c r="G299" t="s">
        <v>37</v>
      </c>
      <c r="H299" t="s">
        <v>1171</v>
      </c>
      <c r="I299" t="s">
        <v>1140</v>
      </c>
    </row>
    <row r="300" spans="1:9">
      <c r="A300" s="2">
        <v>46288</v>
      </c>
      <c r="B300" t="s">
        <v>33</v>
      </c>
      <c r="C300" t="s">
        <v>1172</v>
      </c>
      <c r="D300" t="s">
        <v>35</v>
      </c>
      <c r="E300" s="4" t="str">
        <f>HYPERLINK(H300,F300)</f>
        <v>ESZOU</v>
      </c>
      <c r="F300" t="s">
        <v>1173</v>
      </c>
      <c r="G300" t="s">
        <v>37</v>
      </c>
      <c r="H300" t="s">
        <v>1174</v>
      </c>
      <c r="I300" t="s">
        <v>1175</v>
      </c>
    </row>
    <row r="301" spans="1:9">
      <c r="A301" s="2">
        <v>46288</v>
      </c>
      <c r="B301" t="s">
        <v>33</v>
      </c>
      <c r="C301" t="s">
        <v>1176</v>
      </c>
      <c r="D301" t="s">
        <v>35</v>
      </c>
      <c r="E301" s="4" t="str">
        <f>HYPERLINK(H301,F301)</f>
        <v>ESZLI</v>
      </c>
      <c r="F301" t="s">
        <v>1177</v>
      </c>
      <c r="G301" t="s">
        <v>37</v>
      </c>
      <c r="H301" t="s">
        <v>1178</v>
      </c>
      <c r="I301" t="s">
        <v>1179</v>
      </c>
    </row>
    <row r="302" spans="1:9">
      <c r="A302" s="2">
        <v>46288</v>
      </c>
      <c r="B302" t="s">
        <v>33</v>
      </c>
      <c r="C302" t="s">
        <v>1180</v>
      </c>
      <c r="D302" t="s">
        <v>35</v>
      </c>
      <c r="E302" s="4" t="str">
        <f>HYPERLINK(H302,F302)</f>
        <v>ESZNS</v>
      </c>
      <c r="F302" t="s">
        <v>1181</v>
      </c>
      <c r="G302" t="s">
        <v>37</v>
      </c>
      <c r="H302" t="s">
        <v>1182</v>
      </c>
      <c r="I302" t="s">
        <v>1183</v>
      </c>
    </row>
    <row r="303" spans="1:9">
      <c r="A303" s="2">
        <v>46288</v>
      </c>
      <c r="B303" t="s">
        <v>33</v>
      </c>
      <c r="C303" t="s">
        <v>1184</v>
      </c>
      <c r="D303" t="s">
        <v>35</v>
      </c>
      <c r="E303" s="4" t="str">
        <f>HYPERLINK(H303,F303)</f>
        <v>ESZNN</v>
      </c>
      <c r="F303" t="s">
        <v>1185</v>
      </c>
      <c r="G303" t="s">
        <v>37</v>
      </c>
      <c r="H303" t="s">
        <v>1186</v>
      </c>
      <c r="I303" t="s">
        <v>1187</v>
      </c>
    </row>
    <row r="304" spans="1:9">
      <c r="A304" s="2">
        <v>46288</v>
      </c>
      <c r="B304" t="s">
        <v>33</v>
      </c>
      <c r="C304" t="s">
        <v>1188</v>
      </c>
      <c r="D304" t="s">
        <v>35</v>
      </c>
      <c r="E304" s="4" t="str">
        <f>HYPERLINK(H304,F304)</f>
        <v>ESZIF</v>
      </c>
      <c r="F304" t="s">
        <v>1189</v>
      </c>
      <c r="G304" t="s">
        <v>37</v>
      </c>
      <c r="H304" t="s">
        <v>1190</v>
      </c>
      <c r="I304" t="s">
        <v>1191</v>
      </c>
    </row>
    <row r="305" spans="1:9">
      <c r="A305" s="2">
        <v>46288</v>
      </c>
      <c r="B305" t="s">
        <v>33</v>
      </c>
      <c r="C305" t="s">
        <v>1192</v>
      </c>
      <c r="D305" t="s">
        <v>35</v>
      </c>
      <c r="E305" s="4" t="str">
        <f>HYPERLINK(H305,F305)</f>
        <v>ESZJY</v>
      </c>
      <c r="F305" t="s">
        <v>1193</v>
      </c>
      <c r="G305" t="s">
        <v>37</v>
      </c>
      <c r="H305" t="s">
        <v>1194</v>
      </c>
      <c r="I305" t="s">
        <v>1195</v>
      </c>
    </row>
    <row r="306" spans="1:9">
      <c r="A306" s="2">
        <v>46288</v>
      </c>
      <c r="B306" t="s">
        <v>33</v>
      </c>
      <c r="C306" t="s">
        <v>1196</v>
      </c>
      <c r="D306" t="s">
        <v>35</v>
      </c>
      <c r="E306" s="4" t="str">
        <f>HYPERLINK(H306,F306)</f>
        <v>ESZQB</v>
      </c>
      <c r="F306" t="s">
        <v>1197</v>
      </c>
      <c r="G306" t="s">
        <v>37</v>
      </c>
      <c r="H306" t="s">
        <v>1198</v>
      </c>
      <c r="I306" t="s">
        <v>1199</v>
      </c>
    </row>
    <row r="307" spans="1:9">
      <c r="A307" s="2">
        <v>46288</v>
      </c>
      <c r="B307" t="s">
        <v>33</v>
      </c>
      <c r="C307" t="s">
        <v>1200</v>
      </c>
      <c r="D307" t="s">
        <v>10</v>
      </c>
      <c r="E307" s="4" t="str">
        <f>HYPERLINK(H307,F307)</f>
        <v>EOIZH</v>
      </c>
      <c r="F307" t="s">
        <v>1201</v>
      </c>
      <c r="G307" t="s">
        <v>37</v>
      </c>
      <c r="H307" t="s">
        <v>1202</v>
      </c>
      <c r="I307" t="s">
        <v>1191</v>
      </c>
    </row>
    <row r="308" spans="1:9">
      <c r="A308" s="2">
        <v>46288</v>
      </c>
      <c r="B308" t="s">
        <v>33</v>
      </c>
      <c r="C308" t="s">
        <v>1203</v>
      </c>
      <c r="D308" t="s">
        <v>35</v>
      </c>
      <c r="E308" s="4" t="str">
        <f>HYPERLINK(H308,F308)</f>
        <v>ESZJZ</v>
      </c>
      <c r="F308" t="s">
        <v>1204</v>
      </c>
      <c r="G308" t="s">
        <v>37</v>
      </c>
      <c r="H308" t="s">
        <v>1205</v>
      </c>
      <c r="I308" t="s">
        <v>1206</v>
      </c>
    </row>
    <row r="309" spans="1:9">
      <c r="A309" s="2">
        <v>46288</v>
      </c>
      <c r="B309" t="s">
        <v>33</v>
      </c>
      <c r="C309" t="s">
        <v>1207</v>
      </c>
      <c r="D309" t="s">
        <v>35</v>
      </c>
      <c r="E309" s="4" t="str">
        <f>HYPERLINK(H309,F309)</f>
        <v>ESZJF</v>
      </c>
      <c r="F309" t="s">
        <v>1208</v>
      </c>
      <c r="G309" t="s">
        <v>37</v>
      </c>
      <c r="H309" t="s">
        <v>1209</v>
      </c>
      <c r="I309" t="s">
        <v>1210</v>
      </c>
    </row>
    <row r="310" spans="1:9">
      <c r="A310" s="2">
        <v>46288</v>
      </c>
      <c r="B310" t="s">
        <v>33</v>
      </c>
      <c r="C310" t="s">
        <v>1211</v>
      </c>
      <c r="D310" t="s">
        <v>35</v>
      </c>
      <c r="E310" s="4" t="str">
        <f>HYPERLINK(H310,F310)</f>
        <v>ESZRF</v>
      </c>
      <c r="F310" t="s">
        <v>1212</v>
      </c>
      <c r="G310" t="s">
        <v>37</v>
      </c>
      <c r="H310" t="s">
        <v>1213</v>
      </c>
      <c r="I310" t="s">
        <v>1214</v>
      </c>
    </row>
    <row r="311" spans="1:9">
      <c r="A311" s="2">
        <v>46288</v>
      </c>
      <c r="B311" t="s">
        <v>33</v>
      </c>
      <c r="C311" t="s">
        <v>1215</v>
      </c>
      <c r="D311" t="s">
        <v>35</v>
      </c>
      <c r="E311" s="4" t="str">
        <f>HYPERLINK(H311,F311)</f>
        <v>ESZRC</v>
      </c>
      <c r="F311" t="s">
        <v>1216</v>
      </c>
      <c r="G311" t="s">
        <v>37</v>
      </c>
      <c r="H311" t="s">
        <v>1217</v>
      </c>
      <c r="I311" t="s">
        <v>1218</v>
      </c>
    </row>
    <row r="312" spans="1:9">
      <c r="A312" s="2">
        <v>46288</v>
      </c>
      <c r="B312" t="s">
        <v>33</v>
      </c>
      <c r="C312" t="s">
        <v>1219</v>
      </c>
      <c r="D312" t="s">
        <v>10</v>
      </c>
      <c r="E312" s="4" t="str">
        <f>HYPERLINK(H312,F312)</f>
        <v>ESWPO</v>
      </c>
      <c r="F312" t="s">
        <v>1220</v>
      </c>
      <c r="G312" t="s">
        <v>37</v>
      </c>
      <c r="H312" t="s">
        <v>1221</v>
      </c>
      <c r="I312" t="s">
        <v>1222</v>
      </c>
    </row>
    <row r="313" spans="1:9">
      <c r="A313" s="2">
        <v>46288</v>
      </c>
      <c r="B313" t="s">
        <v>33</v>
      </c>
      <c r="C313" t="s">
        <v>1223</v>
      </c>
      <c r="D313" t="s">
        <v>35</v>
      </c>
      <c r="E313" s="4" t="str">
        <f>HYPERLINK(H313,F313)</f>
        <v>ESZIR</v>
      </c>
      <c r="F313" t="s">
        <v>1224</v>
      </c>
      <c r="G313" t="s">
        <v>37</v>
      </c>
      <c r="H313" t="s">
        <v>1225</v>
      </c>
      <c r="I313" t="s">
        <v>1226</v>
      </c>
    </row>
    <row r="314" spans="1:9">
      <c r="A314" s="2">
        <v>46288</v>
      </c>
      <c r="B314" t="s">
        <v>33</v>
      </c>
      <c r="C314" t="s">
        <v>1227</v>
      </c>
      <c r="D314" t="s">
        <v>35</v>
      </c>
      <c r="E314" s="4" t="str">
        <f>HYPERLINK(H314,F314)</f>
        <v>ESZIZ</v>
      </c>
      <c r="F314" t="s">
        <v>1228</v>
      </c>
      <c r="G314" t="s">
        <v>37</v>
      </c>
      <c r="H314" t="s">
        <v>1229</v>
      </c>
      <c r="I314" t="s">
        <v>1230</v>
      </c>
    </row>
    <row r="315" spans="1:9">
      <c r="A315" s="2">
        <v>46288</v>
      </c>
      <c r="B315" t="s">
        <v>33</v>
      </c>
      <c r="C315" t="s">
        <v>1231</v>
      </c>
      <c r="D315" t="s">
        <v>35</v>
      </c>
      <c r="E315" s="4" t="str">
        <f>HYPERLINK(H315,F315)</f>
        <v>ESZRP</v>
      </c>
      <c r="F315" t="s">
        <v>1232</v>
      </c>
      <c r="G315" t="s">
        <v>37</v>
      </c>
      <c r="H315" t="s">
        <v>1233</v>
      </c>
      <c r="I315" t="s">
        <v>1234</v>
      </c>
    </row>
    <row r="316" spans="1:9">
      <c r="A316" s="2">
        <v>46288</v>
      </c>
      <c r="B316" t="s">
        <v>33</v>
      </c>
      <c r="C316" t="s">
        <v>1235</v>
      </c>
      <c r="D316" t="s">
        <v>35</v>
      </c>
      <c r="E316" s="4" t="str">
        <f>HYPERLINK(H316,F316)</f>
        <v>ESZPS</v>
      </c>
      <c r="F316" t="s">
        <v>1236</v>
      </c>
      <c r="G316" t="s">
        <v>37</v>
      </c>
      <c r="H316" t="s">
        <v>1237</v>
      </c>
      <c r="I316" t="s">
        <v>1238</v>
      </c>
    </row>
    <row r="317" spans="1:9">
      <c r="A317" s="2">
        <v>46288</v>
      </c>
      <c r="B317" t="s">
        <v>33</v>
      </c>
      <c r="C317" t="s">
        <v>1239</v>
      </c>
      <c r="D317" t="s">
        <v>35</v>
      </c>
      <c r="E317" s="4" t="str">
        <f>HYPERLINK(H317,F317)</f>
        <v>ESZKM</v>
      </c>
      <c r="F317" t="s">
        <v>1240</v>
      </c>
      <c r="G317" t="s">
        <v>37</v>
      </c>
      <c r="H317" t="s">
        <v>1241</v>
      </c>
      <c r="I317" t="s">
        <v>1242</v>
      </c>
    </row>
    <row r="318" spans="1:9">
      <c r="A318" s="2">
        <v>46288</v>
      </c>
      <c r="B318" t="s">
        <v>33</v>
      </c>
      <c r="C318" t="s">
        <v>1243</v>
      </c>
      <c r="D318" t="s">
        <v>35</v>
      </c>
      <c r="E318" s="4" t="str">
        <f>HYPERLINK(H318,F318)</f>
        <v>ESZIY</v>
      </c>
      <c r="F318" t="s">
        <v>1244</v>
      </c>
      <c r="G318" t="s">
        <v>37</v>
      </c>
      <c r="H318" t="s">
        <v>1245</v>
      </c>
      <c r="I318" t="s">
        <v>1246</v>
      </c>
    </row>
    <row r="319" spans="1:9">
      <c r="A319" s="2">
        <v>46288</v>
      </c>
      <c r="B319" t="s">
        <v>33</v>
      </c>
      <c r="C319" t="s">
        <v>1247</v>
      </c>
      <c r="D319" t="s">
        <v>35</v>
      </c>
      <c r="E319" s="4" t="str">
        <f>HYPERLINK(H319,F319)</f>
        <v>ESZIH</v>
      </c>
      <c r="F319" t="s">
        <v>1248</v>
      </c>
      <c r="G319" t="s">
        <v>37</v>
      </c>
      <c r="H319" t="s">
        <v>1249</v>
      </c>
      <c r="I319" t="s">
        <v>1222</v>
      </c>
    </row>
    <row r="320" spans="1:9">
      <c r="A320" s="2">
        <v>46288</v>
      </c>
      <c r="B320" t="s">
        <v>33</v>
      </c>
      <c r="C320" t="s">
        <v>1250</v>
      </c>
      <c r="D320" t="s">
        <v>10</v>
      </c>
      <c r="E320" s="4" t="str">
        <f>HYPERLINK(H320,F320)</f>
        <v>EORGP</v>
      </c>
      <c r="F320" t="s">
        <v>1251</v>
      </c>
      <c r="G320" t="s">
        <v>37</v>
      </c>
      <c r="H320" t="s">
        <v>1252</v>
      </c>
      <c r="I320" t="s">
        <v>1253</v>
      </c>
    </row>
    <row r="321" spans="1:9">
      <c r="A321" s="2">
        <v>46288</v>
      </c>
      <c r="B321" t="s">
        <v>33</v>
      </c>
      <c r="C321" t="s">
        <v>1254</v>
      </c>
      <c r="D321" t="s">
        <v>35</v>
      </c>
      <c r="E321" s="4" t="str">
        <f>HYPERLINK(H321,F321)</f>
        <v>ESZHR</v>
      </c>
      <c r="F321" t="s">
        <v>1255</v>
      </c>
      <c r="G321" t="s">
        <v>37</v>
      </c>
      <c r="H321" t="s">
        <v>1256</v>
      </c>
      <c r="I321" t="s">
        <v>1253</v>
      </c>
    </row>
    <row r="322" spans="1:9">
      <c r="A322" s="2">
        <v>46288</v>
      </c>
      <c r="B322" t="s">
        <v>33</v>
      </c>
      <c r="C322" t="s">
        <v>1257</v>
      </c>
      <c r="D322" t="s">
        <v>10</v>
      </c>
      <c r="E322" s="4" t="str">
        <f>HYPERLINK(H322,F322)</f>
        <v>ESLHB</v>
      </c>
      <c r="F322" t="s">
        <v>1258</v>
      </c>
      <c r="G322" t="s">
        <v>37</v>
      </c>
      <c r="H322" t="s">
        <v>1259</v>
      </c>
      <c r="I322" t="s">
        <v>1260</v>
      </c>
    </row>
    <row r="323" spans="1:9">
      <c r="A323" s="2">
        <v>46288</v>
      </c>
      <c r="B323" t="s">
        <v>33</v>
      </c>
      <c r="C323" t="s">
        <v>1261</v>
      </c>
      <c r="D323" t="s">
        <v>35</v>
      </c>
      <c r="E323" s="4" t="str">
        <f>HYPERLINK(H323,F323)</f>
        <v>ESZHU</v>
      </c>
      <c r="F323" t="s">
        <v>1262</v>
      </c>
      <c r="G323" t="s">
        <v>37</v>
      </c>
      <c r="H323" t="s">
        <v>1263</v>
      </c>
      <c r="I323" t="s">
        <v>1260</v>
      </c>
    </row>
    <row r="324" spans="1:9">
      <c r="A324" s="2">
        <v>46288</v>
      </c>
      <c r="B324" t="s">
        <v>33</v>
      </c>
      <c r="C324" t="s">
        <v>1264</v>
      </c>
      <c r="D324" t="s">
        <v>10</v>
      </c>
      <c r="E324" s="4" t="str">
        <f>HYPERLINK(H324,F324)</f>
        <v>EJIVJ</v>
      </c>
      <c r="F324" t="s">
        <v>1265</v>
      </c>
      <c r="G324" t="s">
        <v>37</v>
      </c>
      <c r="H324" t="s">
        <v>1266</v>
      </c>
      <c r="I324" t="s">
        <v>1267</v>
      </c>
    </row>
    <row r="325" spans="1:9">
      <c r="A325" s="2">
        <v>46288</v>
      </c>
      <c r="B325" t="s">
        <v>33</v>
      </c>
      <c r="C325" t="s">
        <v>1268</v>
      </c>
      <c r="D325" t="s">
        <v>35</v>
      </c>
      <c r="E325" s="4" t="str">
        <f>HYPERLINK(H325,F325)</f>
        <v>ESZIM</v>
      </c>
      <c r="F325" t="s">
        <v>1269</v>
      </c>
      <c r="G325" t="s">
        <v>37</v>
      </c>
      <c r="H325" t="s">
        <v>1270</v>
      </c>
      <c r="I325" t="s">
        <v>1267</v>
      </c>
    </row>
    <row r="326" spans="1:9">
      <c r="A326" s="2">
        <v>46288</v>
      </c>
      <c r="B326" t="s">
        <v>33</v>
      </c>
      <c r="C326" t="s">
        <v>1271</v>
      </c>
      <c r="D326" t="s">
        <v>10</v>
      </c>
      <c r="E326" s="4" t="str">
        <f>HYPERLINK(H326,F326)</f>
        <v>EHTRF</v>
      </c>
      <c r="F326" t="s">
        <v>1272</v>
      </c>
      <c r="G326" t="s">
        <v>37</v>
      </c>
      <c r="H326" t="s">
        <v>1273</v>
      </c>
      <c r="I326" t="s">
        <v>1274</v>
      </c>
    </row>
    <row r="327" spans="1:9">
      <c r="A327" s="2">
        <v>46288</v>
      </c>
      <c r="B327" t="s">
        <v>33</v>
      </c>
      <c r="C327" t="s">
        <v>1275</v>
      </c>
      <c r="D327" t="s">
        <v>35</v>
      </c>
      <c r="E327" s="4" t="str">
        <f>HYPERLINK(H327,F327)</f>
        <v>ESZHN</v>
      </c>
      <c r="F327" t="s">
        <v>1276</v>
      </c>
      <c r="G327" t="s">
        <v>37</v>
      </c>
      <c r="H327" t="s">
        <v>1277</v>
      </c>
      <c r="I327" t="s">
        <v>1274</v>
      </c>
    </row>
    <row r="328" spans="1:9">
      <c r="A328" s="2">
        <v>46288</v>
      </c>
      <c r="B328" t="s">
        <v>33</v>
      </c>
      <c r="C328" t="s">
        <v>1278</v>
      </c>
      <c r="D328" t="s">
        <v>10</v>
      </c>
      <c r="E328" s="4" t="str">
        <f>HYPERLINK(H328,F328)</f>
        <v>ESJNH</v>
      </c>
      <c r="F328" t="s">
        <v>1279</v>
      </c>
      <c r="G328" t="s">
        <v>37</v>
      </c>
      <c r="H328" t="s">
        <v>1280</v>
      </c>
      <c r="I328" t="s">
        <v>1281</v>
      </c>
    </row>
    <row r="329" spans="1:9">
      <c r="A329" s="2">
        <v>46288</v>
      </c>
      <c r="B329" t="s">
        <v>33</v>
      </c>
      <c r="C329" t="s">
        <v>1282</v>
      </c>
      <c r="D329" t="s">
        <v>35</v>
      </c>
      <c r="E329" s="4" t="str">
        <f>HYPERLINK(H329,F329)</f>
        <v>ESZIO</v>
      </c>
      <c r="F329" t="s">
        <v>1283</v>
      </c>
      <c r="G329" t="s">
        <v>37</v>
      </c>
      <c r="H329" t="s">
        <v>1284</v>
      </c>
      <c r="I329" t="s">
        <v>1281</v>
      </c>
    </row>
    <row r="330" spans="1:9">
      <c r="A330" s="2">
        <v>46288</v>
      </c>
      <c r="B330" t="s">
        <v>33</v>
      </c>
      <c r="C330" t="s">
        <v>1285</v>
      </c>
      <c r="D330" t="s">
        <v>10</v>
      </c>
      <c r="E330" s="4" t="str">
        <f>HYPERLINK(H330,F330)</f>
        <v>ENARH</v>
      </c>
      <c r="F330" t="s">
        <v>1286</v>
      </c>
      <c r="G330" t="s">
        <v>37</v>
      </c>
      <c r="H330" t="s">
        <v>1287</v>
      </c>
      <c r="I330" t="s">
        <v>1288</v>
      </c>
    </row>
    <row r="331" spans="1:9">
      <c r="A331" s="2">
        <v>46288</v>
      </c>
      <c r="B331" t="s">
        <v>33</v>
      </c>
      <c r="C331" t="s">
        <v>1289</v>
      </c>
      <c r="D331" t="s">
        <v>35</v>
      </c>
      <c r="E331" s="4" t="str">
        <f>HYPERLINK(H331,F331)</f>
        <v>ESZHI</v>
      </c>
      <c r="F331" t="s">
        <v>1290</v>
      </c>
      <c r="G331" t="s">
        <v>37</v>
      </c>
      <c r="H331" t="s">
        <v>1291</v>
      </c>
      <c r="I331" t="s">
        <v>1288</v>
      </c>
    </row>
    <row r="332" spans="1:9">
      <c r="A332" s="2">
        <v>46288</v>
      </c>
      <c r="B332" t="s">
        <v>33</v>
      </c>
      <c r="C332" t="s">
        <v>1292</v>
      </c>
      <c r="D332" t="s">
        <v>10</v>
      </c>
      <c r="E332" s="4" t="str">
        <f>HYPERLINK(H332,F332)</f>
        <v>ENASZ</v>
      </c>
      <c r="F332" t="s">
        <v>1293</v>
      </c>
      <c r="G332" t="s">
        <v>37</v>
      </c>
      <c r="H332" t="s">
        <v>1294</v>
      </c>
      <c r="I332" t="s">
        <v>1295</v>
      </c>
    </row>
    <row r="333" spans="1:9">
      <c r="A333" s="2">
        <v>46288</v>
      </c>
      <c r="B333" t="s">
        <v>33</v>
      </c>
      <c r="C333" t="s">
        <v>1296</v>
      </c>
      <c r="D333" t="s">
        <v>35</v>
      </c>
      <c r="E333" s="4" t="str">
        <f>HYPERLINK(H333,F333)</f>
        <v>ESZIE</v>
      </c>
      <c r="F333" t="s">
        <v>1297</v>
      </c>
      <c r="G333" t="s">
        <v>37</v>
      </c>
      <c r="H333" t="s">
        <v>1298</v>
      </c>
      <c r="I333" t="s">
        <v>1295</v>
      </c>
    </row>
    <row r="334" spans="1:9">
      <c r="A334" s="2">
        <v>46288</v>
      </c>
      <c r="B334" t="s">
        <v>33</v>
      </c>
      <c r="C334" t="s">
        <v>265</v>
      </c>
      <c r="D334" t="s">
        <v>10</v>
      </c>
      <c r="E334" s="4" t="str">
        <f>HYPERLINK(H334,F334)</f>
        <v>ENBBA</v>
      </c>
      <c r="F334" t="s">
        <v>1299</v>
      </c>
      <c r="G334" t="s">
        <v>37</v>
      </c>
      <c r="H334" t="s">
        <v>1300</v>
      </c>
      <c r="I334" t="s">
        <v>1301</v>
      </c>
    </row>
    <row r="335" spans="1:9">
      <c r="A335" s="2">
        <v>46288</v>
      </c>
      <c r="B335" t="s">
        <v>33</v>
      </c>
      <c r="C335" t="s">
        <v>1302</v>
      </c>
      <c r="D335" t="s">
        <v>35</v>
      </c>
      <c r="E335" s="4" t="str">
        <f>HYPERLINK(H335,F335)</f>
        <v>ESZME</v>
      </c>
      <c r="F335" t="s">
        <v>1303</v>
      </c>
      <c r="G335" t="s">
        <v>37</v>
      </c>
      <c r="H335" t="s">
        <v>1304</v>
      </c>
      <c r="I335" t="s">
        <v>1305</v>
      </c>
    </row>
    <row r="336" spans="1:9">
      <c r="A336" s="2">
        <v>46288</v>
      </c>
      <c r="B336" t="s">
        <v>33</v>
      </c>
      <c r="C336" t="s">
        <v>1306</v>
      </c>
      <c r="D336" t="s">
        <v>35</v>
      </c>
      <c r="E336" s="4" t="str">
        <f>HYPERLINK(H336,F336)</f>
        <v>ESZNL</v>
      </c>
      <c r="F336" t="s">
        <v>1307</v>
      </c>
      <c r="G336" t="s">
        <v>37</v>
      </c>
      <c r="H336" t="s">
        <v>1308</v>
      </c>
      <c r="I336" t="s">
        <v>1309</v>
      </c>
    </row>
    <row r="337" spans="1:9">
      <c r="A337" s="2">
        <v>46288</v>
      </c>
      <c r="B337" t="s">
        <v>33</v>
      </c>
      <c r="C337" t="s">
        <v>1310</v>
      </c>
      <c r="D337" t="s">
        <v>35</v>
      </c>
      <c r="E337" s="4" t="str">
        <f>HYPERLINK(H337,F337)</f>
        <v>ESZQU</v>
      </c>
      <c r="F337" t="s">
        <v>1311</v>
      </c>
      <c r="G337" t="s">
        <v>37</v>
      </c>
      <c r="H337" t="s">
        <v>1312</v>
      </c>
      <c r="I337" t="s">
        <v>1313</v>
      </c>
    </row>
    <row r="338" spans="1:9">
      <c r="A338" s="2">
        <v>46288</v>
      </c>
      <c r="B338" t="s">
        <v>33</v>
      </c>
      <c r="C338" t="s">
        <v>1314</v>
      </c>
      <c r="D338" t="s">
        <v>35</v>
      </c>
      <c r="E338" s="4" t="str">
        <f>HYPERLINK(H338,F338)</f>
        <v>ESZQI</v>
      </c>
      <c r="F338" t="s">
        <v>1315</v>
      </c>
      <c r="G338" t="s">
        <v>37</v>
      </c>
      <c r="H338" t="s">
        <v>1316</v>
      </c>
      <c r="I338" t="s">
        <v>1317</v>
      </c>
    </row>
    <row r="339" spans="1:9">
      <c r="A339" s="2">
        <v>46288</v>
      </c>
      <c r="B339" t="s">
        <v>33</v>
      </c>
      <c r="C339" t="s">
        <v>1318</v>
      </c>
      <c r="D339" t="s">
        <v>35</v>
      </c>
      <c r="E339" s="4" t="str">
        <f>HYPERLINK(H339,F339)</f>
        <v>ESZLY</v>
      </c>
      <c r="F339" t="s">
        <v>1319</v>
      </c>
      <c r="G339" t="s">
        <v>37</v>
      </c>
      <c r="H339" t="s">
        <v>1320</v>
      </c>
      <c r="I339" t="s">
        <v>1321</v>
      </c>
    </row>
    <row r="340" spans="1:9">
      <c r="A340" s="2">
        <v>46288</v>
      </c>
      <c r="B340" t="s">
        <v>33</v>
      </c>
      <c r="C340" t="s">
        <v>1322</v>
      </c>
      <c r="D340" t="s">
        <v>35</v>
      </c>
      <c r="E340" s="4" t="str">
        <f>HYPERLINK(H340,F340)</f>
        <v>ESZRH</v>
      </c>
      <c r="F340" t="s">
        <v>1323</v>
      </c>
      <c r="G340" t="s">
        <v>37</v>
      </c>
      <c r="H340" t="s">
        <v>1324</v>
      </c>
      <c r="I340" t="s">
        <v>1325</v>
      </c>
    </row>
    <row r="341" spans="1:9">
      <c r="A341" s="2">
        <v>46288</v>
      </c>
      <c r="B341" t="s">
        <v>33</v>
      </c>
      <c r="C341" t="s">
        <v>1326</v>
      </c>
      <c r="D341" t="s">
        <v>35</v>
      </c>
      <c r="E341" s="4" t="str">
        <f>HYPERLINK(H341,F341)</f>
        <v>ESZJR</v>
      </c>
      <c r="F341" t="s">
        <v>1327</v>
      </c>
      <c r="G341" t="s">
        <v>37</v>
      </c>
      <c r="H341" t="s">
        <v>1328</v>
      </c>
      <c r="I341" t="s">
        <v>1329</v>
      </c>
    </row>
    <row r="342" spans="1:9">
      <c r="A342" s="2">
        <v>46288</v>
      </c>
      <c r="B342" t="s">
        <v>33</v>
      </c>
      <c r="C342" t="s">
        <v>1330</v>
      </c>
      <c r="D342" t="s">
        <v>35</v>
      </c>
      <c r="E342" s="4" t="str">
        <f>HYPERLINK(H342,F342)</f>
        <v>ESZKK</v>
      </c>
      <c r="F342" t="s">
        <v>1331</v>
      </c>
      <c r="G342" t="s">
        <v>37</v>
      </c>
      <c r="H342" t="s">
        <v>1332</v>
      </c>
      <c r="I342" t="s">
        <v>1333</v>
      </c>
    </row>
    <row r="343" spans="1:9">
      <c r="A343" s="2">
        <v>46288</v>
      </c>
      <c r="B343" t="s">
        <v>33</v>
      </c>
      <c r="C343" t="s">
        <v>1334</v>
      </c>
      <c r="D343" t="s">
        <v>35</v>
      </c>
      <c r="E343" s="4" t="str">
        <f>HYPERLINK(H343,F343)</f>
        <v>ESZJL</v>
      </c>
      <c r="F343" t="s">
        <v>1335</v>
      </c>
      <c r="G343" t="s">
        <v>37</v>
      </c>
      <c r="H343" t="s">
        <v>1336</v>
      </c>
      <c r="I343" t="s">
        <v>1337</v>
      </c>
    </row>
    <row r="344" spans="1:9">
      <c r="A344" s="2">
        <v>46288</v>
      </c>
      <c r="B344" t="s">
        <v>33</v>
      </c>
      <c r="C344" t="s">
        <v>1338</v>
      </c>
      <c r="D344" t="s">
        <v>35</v>
      </c>
      <c r="E344" s="4" t="str">
        <f>HYPERLINK(H344,F344)</f>
        <v>ESZLU</v>
      </c>
      <c r="F344" t="s">
        <v>1339</v>
      </c>
      <c r="G344" t="s">
        <v>37</v>
      </c>
      <c r="H344" t="s">
        <v>1340</v>
      </c>
      <c r="I344" t="s">
        <v>1341</v>
      </c>
    </row>
    <row r="345" spans="1:9">
      <c r="A345" s="2">
        <v>46288</v>
      </c>
      <c r="B345" t="s">
        <v>33</v>
      </c>
      <c r="C345" t="s">
        <v>1342</v>
      </c>
      <c r="D345" t="s">
        <v>35</v>
      </c>
      <c r="E345" s="4" t="str">
        <f>HYPERLINK(H345,F345)</f>
        <v>ESZLL</v>
      </c>
      <c r="F345" t="s">
        <v>1343</v>
      </c>
      <c r="G345" t="s">
        <v>37</v>
      </c>
      <c r="H345" t="s">
        <v>1344</v>
      </c>
      <c r="I345" t="s">
        <v>1345</v>
      </c>
    </row>
    <row r="346" spans="1:9">
      <c r="A346" s="2">
        <v>46288</v>
      </c>
      <c r="B346" t="s">
        <v>33</v>
      </c>
      <c r="C346" t="s">
        <v>1346</v>
      </c>
      <c r="D346" t="s">
        <v>35</v>
      </c>
      <c r="E346" s="4" t="str">
        <f>HYPERLINK(H346,F346)</f>
        <v>ESZLM</v>
      </c>
      <c r="F346" t="s">
        <v>1347</v>
      </c>
      <c r="G346" t="s">
        <v>37</v>
      </c>
      <c r="H346" t="s">
        <v>1348</v>
      </c>
      <c r="I346" t="s">
        <v>1349</v>
      </c>
    </row>
    <row r="347" spans="1:9">
      <c r="A347" s="2">
        <v>46288</v>
      </c>
      <c r="B347" t="s">
        <v>33</v>
      </c>
      <c r="C347" t="s">
        <v>1350</v>
      </c>
      <c r="D347" t="s">
        <v>35</v>
      </c>
      <c r="E347" s="4" t="str">
        <f>HYPERLINK(H347,F347)</f>
        <v>ESZJP</v>
      </c>
      <c r="F347" t="s">
        <v>1351</v>
      </c>
      <c r="G347" t="s">
        <v>37</v>
      </c>
      <c r="H347" t="s">
        <v>1352</v>
      </c>
      <c r="I347" t="s">
        <v>1353</v>
      </c>
    </row>
    <row r="348" spans="1:9">
      <c r="A348" s="2">
        <v>46288</v>
      </c>
      <c r="B348" t="s">
        <v>33</v>
      </c>
      <c r="C348" t="s">
        <v>1354</v>
      </c>
      <c r="D348" t="s">
        <v>35</v>
      </c>
      <c r="E348" s="4" t="str">
        <f>HYPERLINK(H348,F348)</f>
        <v>ESZLP</v>
      </c>
      <c r="F348" t="s">
        <v>1355</v>
      </c>
      <c r="G348" t="s">
        <v>37</v>
      </c>
      <c r="H348" t="s">
        <v>1356</v>
      </c>
      <c r="I348" t="s">
        <v>1357</v>
      </c>
    </row>
    <row r="349" spans="1:9">
      <c r="A349" s="2">
        <v>46288</v>
      </c>
      <c r="B349" t="s">
        <v>33</v>
      </c>
      <c r="C349" t="s">
        <v>1358</v>
      </c>
      <c r="D349" t="s">
        <v>35</v>
      </c>
      <c r="E349" s="4" t="str">
        <f>HYPERLINK(H349,F349)</f>
        <v>ESZLN</v>
      </c>
      <c r="F349" t="s">
        <v>1359</v>
      </c>
      <c r="G349" t="s">
        <v>37</v>
      </c>
      <c r="H349" t="s">
        <v>1360</v>
      </c>
      <c r="I349" t="s">
        <v>1361</v>
      </c>
    </row>
    <row r="350" spans="1:9">
      <c r="A350" s="2">
        <v>46288</v>
      </c>
      <c r="B350" t="s">
        <v>33</v>
      </c>
      <c r="C350" t="s">
        <v>1362</v>
      </c>
      <c r="D350" t="s">
        <v>35</v>
      </c>
      <c r="E350" s="4" t="str">
        <f>HYPERLINK(H350,F350)</f>
        <v>ESZLR</v>
      </c>
      <c r="F350" t="s">
        <v>1363</v>
      </c>
      <c r="G350" t="s">
        <v>37</v>
      </c>
      <c r="H350" t="s">
        <v>1364</v>
      </c>
      <c r="I350" t="s">
        <v>1365</v>
      </c>
    </row>
    <row r="351" spans="1:9">
      <c r="A351" s="2">
        <v>46288</v>
      </c>
      <c r="B351" t="s">
        <v>33</v>
      </c>
      <c r="C351" t="s">
        <v>1366</v>
      </c>
      <c r="D351" t="s">
        <v>35</v>
      </c>
      <c r="E351" s="4" t="str">
        <f>HYPERLINK(H351,F351)</f>
        <v>ESZLT</v>
      </c>
      <c r="F351" t="s">
        <v>1367</v>
      </c>
      <c r="G351" t="s">
        <v>37</v>
      </c>
      <c r="H351" t="s">
        <v>1368</v>
      </c>
      <c r="I351" t="s">
        <v>1369</v>
      </c>
    </row>
    <row r="352" spans="1:9">
      <c r="A352" s="2">
        <v>46288</v>
      </c>
      <c r="B352" t="s">
        <v>33</v>
      </c>
      <c r="C352" t="s">
        <v>1370</v>
      </c>
      <c r="D352" t="s">
        <v>35</v>
      </c>
      <c r="E352" s="4" t="str">
        <f>HYPERLINK(H352,F352)</f>
        <v>ESZKZ</v>
      </c>
      <c r="F352" t="s">
        <v>1371</v>
      </c>
      <c r="G352" t="s">
        <v>37</v>
      </c>
      <c r="H352" t="s">
        <v>1372</v>
      </c>
      <c r="I352" t="s">
        <v>1373</v>
      </c>
    </row>
    <row r="353" spans="1:9">
      <c r="A353" s="2">
        <v>46288</v>
      </c>
      <c r="B353" t="s">
        <v>33</v>
      </c>
      <c r="C353" t="s">
        <v>1374</v>
      </c>
      <c r="D353" t="s">
        <v>35</v>
      </c>
      <c r="E353" s="4" t="str">
        <f>HYPERLINK(H353,F353)</f>
        <v>ESZRX</v>
      </c>
      <c r="F353" t="s">
        <v>1375</v>
      </c>
      <c r="G353" t="s">
        <v>37</v>
      </c>
      <c r="H353" t="s">
        <v>1376</v>
      </c>
      <c r="I353" t="s">
        <v>1377</v>
      </c>
    </row>
    <row r="354" spans="1:9">
      <c r="A354" s="2">
        <v>46288</v>
      </c>
      <c r="B354" t="s">
        <v>33</v>
      </c>
      <c r="C354" t="s">
        <v>1378</v>
      </c>
      <c r="D354" t="s">
        <v>35</v>
      </c>
      <c r="E354" s="4" t="str">
        <f>HYPERLINK(H354,F354)</f>
        <v>ESZLW</v>
      </c>
      <c r="F354" t="s">
        <v>1379</v>
      </c>
      <c r="G354" t="s">
        <v>37</v>
      </c>
      <c r="H354" t="s">
        <v>1380</v>
      </c>
      <c r="I354" t="s">
        <v>1381</v>
      </c>
    </row>
    <row r="355" spans="1:9">
      <c r="A355" s="2">
        <v>46288</v>
      </c>
      <c r="B355" t="s">
        <v>33</v>
      </c>
      <c r="C355" t="s">
        <v>1382</v>
      </c>
      <c r="D355" t="s">
        <v>35</v>
      </c>
      <c r="E355" s="4" t="str">
        <f>HYPERLINK(H355,F355)</f>
        <v>ESZSB</v>
      </c>
      <c r="F355" t="s">
        <v>1383</v>
      </c>
      <c r="G355" t="s">
        <v>37</v>
      </c>
      <c r="H355" t="s">
        <v>1384</v>
      </c>
      <c r="I355" t="s">
        <v>1385</v>
      </c>
    </row>
    <row r="356" spans="1:9">
      <c r="A356" s="2">
        <v>46288</v>
      </c>
      <c r="B356" t="s">
        <v>33</v>
      </c>
      <c r="C356" t="s">
        <v>1386</v>
      </c>
      <c r="D356" t="s">
        <v>35</v>
      </c>
      <c r="E356" s="4" t="str">
        <f>HYPERLINK(H356,F356)</f>
        <v>ESZPF</v>
      </c>
      <c r="F356" t="s">
        <v>1387</v>
      </c>
      <c r="G356" t="s">
        <v>37</v>
      </c>
      <c r="H356" t="s">
        <v>1388</v>
      </c>
      <c r="I356" t="s">
        <v>1389</v>
      </c>
    </row>
    <row r="357" spans="1:9">
      <c r="A357" s="2">
        <v>46288</v>
      </c>
      <c r="B357" t="s">
        <v>33</v>
      </c>
      <c r="C357" t="s">
        <v>1390</v>
      </c>
      <c r="D357" t="s">
        <v>35</v>
      </c>
      <c r="E357" s="4" t="str">
        <f>HYPERLINK(H357,F357)</f>
        <v>ESZMZ</v>
      </c>
      <c r="F357" t="s">
        <v>1391</v>
      </c>
      <c r="G357" t="s">
        <v>37</v>
      </c>
      <c r="H357" t="s">
        <v>1392</v>
      </c>
      <c r="I357" t="s">
        <v>1393</v>
      </c>
    </row>
    <row r="358" spans="1:9">
      <c r="A358" s="2">
        <v>46288</v>
      </c>
      <c r="B358" t="s">
        <v>33</v>
      </c>
      <c r="C358" t="s">
        <v>1394</v>
      </c>
      <c r="D358" t="s">
        <v>35</v>
      </c>
      <c r="E358" s="4" t="str">
        <f>HYPERLINK(H358,F358)</f>
        <v>ESZMY</v>
      </c>
      <c r="F358" t="s">
        <v>1395</v>
      </c>
      <c r="G358" t="s">
        <v>37</v>
      </c>
      <c r="H358" t="s">
        <v>1396</v>
      </c>
      <c r="I358" t="s">
        <v>1397</v>
      </c>
    </row>
    <row r="359" spans="1:9">
      <c r="A359" s="2">
        <v>46288</v>
      </c>
      <c r="B359" t="s">
        <v>33</v>
      </c>
      <c r="C359" t="s">
        <v>269</v>
      </c>
      <c r="D359" t="s">
        <v>35</v>
      </c>
      <c r="E359" s="4" t="str">
        <f>HYPERLINK(H359,F359)</f>
        <v>ESZHX</v>
      </c>
      <c r="F359" t="s">
        <v>1398</v>
      </c>
      <c r="G359" t="s">
        <v>37</v>
      </c>
      <c r="H359" t="s">
        <v>1399</v>
      </c>
      <c r="I359" t="s">
        <v>1301</v>
      </c>
    </row>
    <row r="360" spans="1:9">
      <c r="A360" s="2">
        <v>46288</v>
      </c>
      <c r="B360" t="s">
        <v>33</v>
      </c>
      <c r="C360" t="s">
        <v>1400</v>
      </c>
      <c r="D360" t="s">
        <v>35</v>
      </c>
      <c r="E360" s="4" t="str">
        <f t="shared" ref="E323:E370" si="1">HYPERLINK(H360,F360)</f>
        <v>ESZPG</v>
      </c>
      <c r="F360" t="s">
        <v>1401</v>
      </c>
      <c r="G360" t="s">
        <v>37</v>
      </c>
      <c r="H360" t="s">
        <v>1402</v>
      </c>
      <c r="I360" t="s">
        <v>1403</v>
      </c>
    </row>
    <row r="361" spans="1:9">
      <c r="A361" s="2">
        <v>46288</v>
      </c>
      <c r="B361" t="s">
        <v>33</v>
      </c>
      <c r="C361" t="s">
        <v>1404</v>
      </c>
      <c r="D361" t="s">
        <v>35</v>
      </c>
      <c r="E361" s="4" t="str">
        <f t="shared" si="1"/>
        <v>ESZPE</v>
      </c>
      <c r="F361" t="s">
        <v>1405</v>
      </c>
      <c r="G361" t="s">
        <v>37</v>
      </c>
      <c r="H361" t="s">
        <v>1406</v>
      </c>
      <c r="I361" t="s">
        <v>1407</v>
      </c>
    </row>
    <row r="362" spans="1:9">
      <c r="A362" s="2">
        <v>46288</v>
      </c>
      <c r="B362" t="s">
        <v>33</v>
      </c>
      <c r="C362" t="s">
        <v>1408</v>
      </c>
      <c r="D362" t="s">
        <v>35</v>
      </c>
      <c r="E362" s="4" t="str">
        <f t="shared" si="1"/>
        <v>ESZNA</v>
      </c>
      <c r="F362" t="s">
        <v>1409</v>
      </c>
      <c r="G362" t="s">
        <v>37</v>
      </c>
      <c r="H362" t="s">
        <v>1410</v>
      </c>
      <c r="I362" t="s">
        <v>1411</v>
      </c>
    </row>
    <row r="363" spans="1:9">
      <c r="A363" s="2">
        <v>46288</v>
      </c>
      <c r="B363" t="s">
        <v>33</v>
      </c>
      <c r="C363" t="s">
        <v>1412</v>
      </c>
      <c r="D363" t="s">
        <v>35</v>
      </c>
      <c r="E363" s="4" t="str">
        <f t="shared" si="1"/>
        <v>ESZNB</v>
      </c>
      <c r="F363" t="s">
        <v>1413</v>
      </c>
      <c r="G363" t="s">
        <v>37</v>
      </c>
      <c r="H363" t="s">
        <v>1414</v>
      </c>
      <c r="I363" t="s">
        <v>1415</v>
      </c>
    </row>
    <row r="364" spans="1:9">
      <c r="A364" s="2">
        <v>46288</v>
      </c>
      <c r="B364" t="s">
        <v>33</v>
      </c>
      <c r="C364" t="s">
        <v>1416</v>
      </c>
      <c r="D364" t="s">
        <v>35</v>
      </c>
      <c r="E364" s="4" t="str">
        <f t="shared" si="1"/>
        <v>ESZPM</v>
      </c>
      <c r="F364" t="s">
        <v>1417</v>
      </c>
      <c r="G364" t="s">
        <v>37</v>
      </c>
      <c r="H364" t="s">
        <v>1418</v>
      </c>
      <c r="I364" t="s">
        <v>1419</v>
      </c>
    </row>
    <row r="365" spans="1:9">
      <c r="A365" s="2">
        <v>46288</v>
      </c>
      <c r="B365" t="s">
        <v>33</v>
      </c>
      <c r="C365" t="s">
        <v>1420</v>
      </c>
      <c r="D365" t="s">
        <v>35</v>
      </c>
      <c r="E365" s="4" t="str">
        <f t="shared" si="1"/>
        <v>ESZMJ</v>
      </c>
      <c r="F365" t="s">
        <v>1421</v>
      </c>
      <c r="G365" t="s">
        <v>37</v>
      </c>
      <c r="H365" t="s">
        <v>1422</v>
      </c>
      <c r="I365" t="s">
        <v>1423</v>
      </c>
    </row>
    <row r="366" spans="1:9">
      <c r="A366" s="2">
        <v>46288</v>
      </c>
      <c r="B366" t="s">
        <v>33</v>
      </c>
      <c r="C366" t="s">
        <v>1424</v>
      </c>
      <c r="D366" t="s">
        <v>10</v>
      </c>
      <c r="E366" s="4" t="str">
        <f t="shared" si="1"/>
        <v>ESUZH</v>
      </c>
      <c r="F366" t="s">
        <v>1425</v>
      </c>
      <c r="G366" t="s">
        <v>37</v>
      </c>
      <c r="H366" t="s">
        <v>1426</v>
      </c>
      <c r="I366" t="s">
        <v>1427</v>
      </c>
    </row>
    <row r="367" spans="1:9">
      <c r="A367" s="2">
        <v>46288</v>
      </c>
      <c r="B367" t="s">
        <v>33</v>
      </c>
      <c r="C367" t="s">
        <v>1428</v>
      </c>
      <c r="D367" t="s">
        <v>35</v>
      </c>
      <c r="E367" s="4" t="str">
        <f t="shared" si="1"/>
        <v>ESZMK</v>
      </c>
      <c r="F367" t="s">
        <v>1429</v>
      </c>
      <c r="G367" t="s">
        <v>37</v>
      </c>
      <c r="H367" t="s">
        <v>1430</v>
      </c>
      <c r="I367" t="s">
        <v>1431</v>
      </c>
    </row>
    <row r="368" spans="1:9">
      <c r="A368" s="2">
        <v>46288</v>
      </c>
      <c r="B368" t="s">
        <v>33</v>
      </c>
      <c r="C368" t="s">
        <v>1432</v>
      </c>
      <c r="D368" t="s">
        <v>35</v>
      </c>
      <c r="E368" s="4" t="str">
        <f t="shared" si="1"/>
        <v>ESZJX</v>
      </c>
      <c r="F368" t="s">
        <v>1433</v>
      </c>
      <c r="G368" t="s">
        <v>37</v>
      </c>
      <c r="H368" t="s">
        <v>1434</v>
      </c>
      <c r="I368" t="s">
        <v>1435</v>
      </c>
    </row>
    <row r="369" spans="1:9">
      <c r="A369" s="2">
        <v>46288</v>
      </c>
      <c r="B369" t="s">
        <v>33</v>
      </c>
      <c r="C369" t="s">
        <v>1436</v>
      </c>
      <c r="D369" t="s">
        <v>35</v>
      </c>
      <c r="E369" s="4" t="str">
        <f t="shared" si="1"/>
        <v>EIIMV</v>
      </c>
      <c r="F369" t="s">
        <v>1437</v>
      </c>
      <c r="G369" t="s">
        <v>37</v>
      </c>
      <c r="H369" t="s">
        <v>1438</v>
      </c>
      <c r="I369" t="s">
        <v>1439</v>
      </c>
    </row>
    <row r="370" spans="1:9">
      <c r="A370" s="2">
        <v>46288</v>
      </c>
      <c r="B370" t="s">
        <v>33</v>
      </c>
      <c r="C370" t="s">
        <v>1440</v>
      </c>
      <c r="D370" t="s">
        <v>35</v>
      </c>
      <c r="E370" s="4" t="str">
        <f t="shared" si="1"/>
        <v>ESZKV</v>
      </c>
      <c r="F370" t="s">
        <v>1441</v>
      </c>
      <c r="G370" t="s">
        <v>37</v>
      </c>
      <c r="H370" t="s">
        <v>1442</v>
      </c>
      <c r="I370" t="s">
        <v>1443</v>
      </c>
    </row>
    <row r="371" spans="1:9">
      <c r="A371" s="1" t="s">
        <v>1444</v>
      </c>
      <c r="B371" s="1">
        <f>COUNT(A2:A370)</f>
        <v>369</v>
      </c>
      <c r="C371" s="1"/>
      <c r="D371" s="1"/>
      <c r="E371" s="1"/>
      <c r="F371" s="1"/>
      <c r="G371" s="1"/>
      <c r="H371" s="1"/>
      <c r="I371" s="1"/>
    </row>
  </sheetData>
  <autoFilter ref="A1:I371" xr:uid="{00000000-0001-0000-0000-000000000000}">
    <sortState xmlns:xlrd2="http://schemas.microsoft.com/office/spreadsheetml/2017/richdata2" ref="A7:I359">
      <sortCondition ref="I1:I37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c86bc4-fcb5-47c1-ad82-1489ac9656cf">
      <Value>47</Value>
      <Value>54</Value>
    </TaxCatchAll>
    <Dateofdocument xmlns="5f9d548f-4c69-4e03-92ad-abebaf7925a5">2026-10-20T04:00:00+00:00</Dateofdocument>
    <Jurisdiction xmlns="5f9d548f-4c69-4e03-92ad-abebaf7925a5">
      <Value>BC</Value>
      <Value>QC</Value>
      <Value>NS</Value>
    </Jurisdiction>
    <Projectname xmlns="5f9d548f-4c69-4e03-92ad-abebaf7925a5"/>
    <Review xmlns="5f9d548f-4c69-4e03-92ad-abebaf7925a5">FINAL</Review>
    <lcf76f155ced4ddcb4097134ff3c332f xmlns="5f9d548f-4c69-4e03-92ad-abebaf7925a5">
      <Terms xmlns="http://schemas.microsoft.com/office/infopath/2007/PartnerControls"/>
    </lcf76f155ced4ddcb4097134ff3c332f>
    <j59da21d27464d0193a3bc54d99a6f8f xmlns="5f9d548f-4c69-4e03-92ad-abebaf7925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Dataset</TermName>
          <TermId xmlns="http://schemas.microsoft.com/office/infopath/2007/PartnerControls">43a63a39-4ba0-433d-97cd-181a9438c0c6</TermId>
        </TermInfo>
        <TermInfo xmlns="http://schemas.microsoft.com/office/infopath/2007/PartnerControls">
          <TermName xmlns="http://schemas.microsoft.com/office/infopath/2007/PartnerControls">Report</TermName>
          <TermId xmlns="http://schemas.microsoft.com/office/infopath/2007/PartnerControls">1f511bc8-5b14-4a4b-8cef-b5baacc0041b</TermId>
        </TermInfo>
      </Terms>
    </j59da21d27464d0193a3bc54d99a6f8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6BF69B0228004DAEF694ECC36A9959" ma:contentTypeVersion="27" ma:contentTypeDescription="Create a new document." ma:contentTypeScope="" ma:versionID="103808de42d45a98a98720704a2ad3a9">
  <xsd:schema xmlns:xsd="http://www.w3.org/2001/XMLSchema" xmlns:xs="http://www.w3.org/2001/XMLSchema" xmlns:p="http://schemas.microsoft.com/office/2006/metadata/properties" xmlns:ns2="5f9d548f-4c69-4e03-92ad-abebaf7925a5" xmlns:ns3="3ec86bc4-fcb5-47c1-ad82-1489ac9656cf" targetNamespace="http://schemas.microsoft.com/office/2006/metadata/properties" ma:root="true" ma:fieldsID="54fd4602b1b70d5a6b6d3d2d94daea40" ns2:_="" ns3:_="">
    <xsd:import namespace="5f9d548f-4c69-4e03-92ad-abebaf7925a5"/>
    <xsd:import namespace="3ec86bc4-fcb5-47c1-ad82-1489ac9656cf"/>
    <xsd:element name="properties">
      <xsd:complexType>
        <xsd:sequence>
          <xsd:element name="documentManagement">
            <xsd:complexType>
              <xsd:all>
                <xsd:element ref="ns2:Review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Projectname" minOccurs="0"/>
                <xsd:element ref="ns2:Jurisdiction" minOccurs="0"/>
                <xsd:element ref="ns2:Dateofdocument" minOccurs="0"/>
                <xsd:element ref="ns2:j59da21d27464d0193a3bc54d99a6f8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9d548f-4c69-4e03-92ad-abebaf7925a5" elementFormDefault="qualified">
    <xsd:import namespace="http://schemas.microsoft.com/office/2006/documentManagement/types"/>
    <xsd:import namespace="http://schemas.microsoft.com/office/infopath/2007/PartnerControls"/>
    <xsd:element name="Review" ma:index="3" nillable="true" ma:displayName="Status" ma:description="Select status of document" ma:format="Dropdown" ma:internalName="Review">
      <xsd:simpleType>
        <xsd:restriction base="dms:Choice">
          <xsd:enumeration value="DRAFT"/>
          <xsd:enumeration value="FINAL"/>
          <xsd:enumeration value="Working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a5e057b-9dc0-420d-9cdc-9e40336a74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hidden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hidden="true" ma:internalName="MediaServiceOCR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rojectname" ma:index="25" nillable="true" ma:displayName="Project name" ma:format="Dropdown" ma:internalName="Projectna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tories from the Land"/>
                        <xsd:enumeration value="Recognizing Women with Geographical Names"/>
                        <xsd:enumeration value="Canada's Commemorative Map"/>
                        <xsd:enumeration value="Canada's Evolving Geographical Names"/>
                        <xsd:enumeration value="Principle and Procedure Review"/>
                        <xsd:enumeration value="AGM"/>
                        <xsd:enumeration value="Respectful Names"/>
                        <xsd:enumeration value="Database Interoperability"/>
                        <xsd:enumeration value="Database management"/>
                        <xsd:enumeration value="ACUFN"/>
                        <xsd:enumeration value="Undersea duplicates"/>
                        <xsd:enumeration value="Interactive Map Publishing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Jurisdiction" ma:index="26" nillable="true" ma:displayName="Jurisdiction" ma:description="Select the jurisdiction the provided the file or the file is related to" ma:format="Dropdown" ma:internalName="Jurisdiction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BC"/>
                        <xsd:enumeration value="YT"/>
                        <xsd:enumeration value="AB"/>
                        <xsd:enumeration value="NT"/>
                        <xsd:enumeration value="SK"/>
                        <xsd:enumeration value="MB"/>
                        <xsd:enumeration value="NU"/>
                        <xsd:enumeration value="ON"/>
                        <xsd:enumeration value="QC"/>
                        <xsd:enumeration value="NB"/>
                        <xsd:enumeration value="PE"/>
                        <xsd:enumeration value="NS"/>
                        <xsd:enumeration value="NL"/>
                        <xsd:enumeration value="DFO"/>
                        <xsd:enumeration value="PC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ateofdocument" ma:index="27" nillable="true" ma:displayName="Date of document" ma:description="Date for of finalisation of this document" ma:format="DateOnly" ma:internalName="Dateofdocument">
      <xsd:simpleType>
        <xsd:restriction base="dms:DateTime"/>
      </xsd:simpleType>
    </xsd:element>
    <xsd:element name="j59da21d27464d0193a3bc54d99a6f8f" ma:index="29" nillable="true" ma:taxonomy="true" ma:internalName="j59da21d27464d0193a3bc54d99a6f8f" ma:taxonomyFieldName="Doc_x0020_Type" ma:displayName="Doc Type" ma:default="" ma:fieldId="{359da21d-2746-4d01-93a3-bc54d99a6f8f}" ma:taxonomyMulti="true" ma:sspId="3a5e057b-9dc0-420d-9cdc-9e40336a749c" ma:termSetId="3bfd2359-92ca-470d-92f2-fb9dbf501e3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c86bc4-fcb5-47c1-ad82-1489ac9656c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680a8a3d-4d5d-4693-b2d8-11902e81f3ea}" ma:internalName="TaxCatchAll" ma:readOnly="false" ma:showField="CatchAllData" ma:web="3ec86bc4-fcb5-47c1-ad82-1489ac9656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206DFD-B23E-4A72-BFF8-61AC1B90657A}"/>
</file>

<file path=customXml/itemProps2.xml><?xml version="1.0" encoding="utf-8"?>
<ds:datastoreItem xmlns:ds="http://schemas.openxmlformats.org/officeDocument/2006/customXml" ds:itemID="{97A46B84-3783-4C8B-A389-C6AB4E103E77}"/>
</file>

<file path=customXml/itemProps3.xml><?xml version="1.0" encoding="utf-8"?>
<ds:datastoreItem xmlns:ds="http://schemas.openxmlformats.org/officeDocument/2006/customXml" ds:itemID="{085F3CCE-9ADE-47D2-801C-8FA4AB8CC2D6}"/>
</file>

<file path=docMetadata/LabelInfo.xml><?xml version="1.0" encoding="utf-8"?>
<clbl:labelList xmlns:clbl="http://schemas.microsoft.com/office/2020/mipLabelMetadata">
  <clbl:label id="{219619fd-75dc-48cb-820d-8f683a95dd8b}" enabled="1" method="Privileged" siteId="{05c95b33-90ca-49d5-b644-288b930b912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Bannon, Sarah (she, her | elle, elle)</cp:lastModifiedBy>
  <cp:revision/>
  <dcterms:created xsi:type="dcterms:W3CDTF">2026-10-20T13:38:42Z</dcterms:created>
  <dcterms:modified xsi:type="dcterms:W3CDTF">2026-11-03T16:42:54Z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0x010100F86BF69B0228004DAEF694ECC36A9959</vt:lpwstr>
  </property>
  <property fmtid="{D5CDD505-2E9C-101B-9397-08002B2CF9AE}" pid="3" name="MediaServiceImageTags">
    <vt:lpwstr/>
  </property>
  <property fmtid="{D5CDD505-2E9C-101B-9397-08002B2CF9AE}" pid="4" name="Doc_x0020_Type">
    <vt:lpwstr>47;#Dataset|43a63a39-4ba0-433d-97cd-181a9438c0c6;#54;#Report|1f511bc8-5b14-4a4b-8cef-b5baacc0041b</vt:lpwstr>
  </property>
  <property fmtid="{D5CDD505-2E9C-101B-9397-08002B2CF9AE}" pid="5" name="Doc Type">
    <vt:lpwstr>47;#Dataset|43a63a39-4ba0-433d-97cd-181a9438c0c6;#54;#Report|1f511bc8-5b14-4a4b-8cef-b5baacc0041b</vt:lpwstr>
  </property>
</Properties>
</file>